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966DT\Downloads\MoneyLion Test\Q1\"/>
    </mc:Choice>
  </mc:AlternateContent>
  <xr:revisionPtr revIDLastSave="0" documentId="13_ncr:1_{1FF129CB-D07E-49A1-8A61-B394C878D901}" xr6:coauthVersionLast="47" xr6:coauthVersionMax="47" xr10:uidLastSave="{00000000-0000-0000-0000-000000000000}"/>
  <bookViews>
    <workbookView minimized="1" xWindow="5260" yWindow="3540" windowWidth="14370" windowHeight="8170" activeTab="2" xr2:uid="{942724FE-D61C-4226-B4DC-9010EB1FE2BB}"/>
  </bookViews>
  <sheets>
    <sheet name="VA Scan Findings" sheetId="1" r:id="rId1"/>
    <sheet name="API Findings" sheetId="2" r:id="rId2"/>
    <sheet name="Reporting deck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/>
  <c r="G63" i="1" a="1"/>
  <c r="G63" i="1"/>
  <c r="G64" i="1" a="1"/>
  <c r="G64" i="1"/>
  <c r="G65" i="1" a="1"/>
  <c r="G65" i="1"/>
  <c r="G66" i="1" a="1"/>
  <c r="G66" i="1" s="1"/>
  <c r="G67" i="1" a="1"/>
  <c r="G67" i="1" s="1"/>
  <c r="G68" i="1" a="1"/>
  <c r="G68" i="1" s="1"/>
  <c r="G69" i="1" a="1"/>
  <c r="G69" i="1"/>
  <c r="G70" i="1" a="1"/>
  <c r="G70" i="1"/>
  <c r="G71" i="1" a="1"/>
  <c r="G71" i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2" i="1" a="1"/>
  <c r="G2" i="1" s="1"/>
  <c r="G3" i="1" a="1"/>
  <c r="G3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<sst xmlns="http://schemas.openxmlformats.org/spreadsheetml/2006/main" count="287" uniqueCount="152">
  <si>
    <t>ID</t>
  </si>
  <si>
    <t>Name</t>
  </si>
  <si>
    <t>Insecure Login Endpoint Allowing Credential Stuffing</t>
  </si>
  <si>
    <t>Improper Session Termination on Logout</t>
  </si>
  <si>
    <t>Mass Assignment on User Role Field</t>
  </si>
  <si>
    <t>Token Refresh Endpoint Missing Session Validation</t>
  </si>
  <si>
    <t>No Rate Limiting on Feedback Submission Endpoint</t>
  </si>
  <si>
    <t>Sensitive User Data Returned in API Response</t>
  </si>
  <si>
    <t>Overexposed Admin Reports with Unfiltered Data</t>
  </si>
  <si>
    <t>SQL Injection via Unsanitized Search Parameter</t>
  </si>
  <si>
    <t>Missing Authorization Check on User Settings Access</t>
  </si>
  <si>
    <t>Hardcoded API Keys Found in Response</t>
  </si>
  <si>
    <t>Exposed Internal Debug Endpoint</t>
  </si>
  <si>
    <t>Improper CORS Configuration Allowing Wildcard Origins</t>
  </si>
  <si>
    <t>Brute-Forceable 2FA Verification Endpoint</t>
  </si>
  <si>
    <t>Improper Error Handling Revealing Stack Trace</t>
  </si>
  <si>
    <t>SQL Injection in Product Filtering Endpoint</t>
  </si>
  <si>
    <t>Insufficient Logging and Monitoring</t>
  </si>
  <si>
    <t>Direct Object Reference to Other Users' Invoices</t>
  </si>
  <si>
    <t>Unrestricted File Upload in Profile Update</t>
  </si>
  <si>
    <t>Improper Asset Management of Deprecated Endpoints</t>
  </si>
  <si>
    <t>Lack of Access Control on Admin Functions</t>
  </si>
  <si>
    <t>Severity</t>
  </si>
  <si>
    <t>Service Detection</t>
  </si>
  <si>
    <t>HyperText Transfer Protocol (HTTP) Information</t>
  </si>
  <si>
    <t>HTTP Server Type and Version</t>
  </si>
  <si>
    <t>Web Server No 404 Error Code Check</t>
  </si>
  <si>
    <t>SSL Cipher Suites Supported</t>
  </si>
  <si>
    <t>SSL / TLS Versions Supported</t>
  </si>
  <si>
    <t>TLS ALPN Supported Protocol Enumeration</t>
  </si>
  <si>
    <t>SSL Certificate Information</t>
  </si>
  <si>
    <t>SSL Perfect Forward Secrecy Cipher Suites Supported</t>
  </si>
  <si>
    <t>SSL Root Certification Authority Certificate Information</t>
  </si>
  <si>
    <t>TLS Version 1.2 Protocol Detection</t>
  </si>
  <si>
    <t>TLS Version 1.3 Protocol Detection</t>
  </si>
  <si>
    <t>SSL/TLS Recommended Cipher Suites</t>
  </si>
  <si>
    <t>SSL Cipher Block Chaining Cipher Suites Supported</t>
  </si>
  <si>
    <t>TLS Next Protocols Supported</t>
  </si>
  <si>
    <t>HSTS Missing From HTTPS Server</t>
  </si>
  <si>
    <t>SSL Certificate Signed Using Weak Hashing Algorithm (Known CA)</t>
  </si>
  <si>
    <t>HSTS Missing From HTTPS Server (RFC 6797)</t>
  </si>
  <si>
    <t>TLS Version 1.1 Deprecated Protocol</t>
  </si>
  <si>
    <t>TLS Version 1.1 Protocol Detection</t>
  </si>
  <si>
    <t>TLS Version 1.0 Protocol Detection</t>
  </si>
  <si>
    <t>Nessus SYN scanner</t>
  </si>
  <si>
    <t>Nessus Scan Information</t>
  </si>
  <si>
    <t>Common Platform Enumeration (CPE)</t>
  </si>
  <si>
    <t>OS Identification</t>
  </si>
  <si>
    <t>Device Type</t>
  </si>
  <si>
    <t>TCP/IP Timestamps Supported</t>
  </si>
  <si>
    <t>Host Fully Qualified Domain Name (FQDN) Resolution</t>
  </si>
  <si>
    <t>Additional DNS Hostnames</t>
  </si>
  <si>
    <t>SSL Medium Strength Cipher Suites Supported (SWEET32)</t>
  </si>
  <si>
    <t>SSL Certificate Chain Contains Certificates Expiring Soon</t>
  </si>
  <si>
    <t>SSL Certificate Expiry - Future Expiry</t>
  </si>
  <si>
    <t>Inconsistent Hostname and IP Address</t>
  </si>
  <si>
    <t>TLS NPN Supported Protocol Enumeration</t>
  </si>
  <si>
    <t>Web Server robots.txt Information Disclosure</t>
  </si>
  <si>
    <t>nginx HTTP Server Detection</t>
  </si>
  <si>
    <t>Apache 2.4.x &lt; 2.4.60 Multiple Vulnerabilities</t>
  </si>
  <si>
    <t>QUIC Service Detection</t>
  </si>
  <si>
    <t>Web Server Crafted Request Vendor/Version Information Disclosure</t>
  </si>
  <si>
    <t>Web Application Cookies Are Expired</t>
  </si>
  <si>
    <t>SSL Certificate 'commonName' Mismatch</t>
  </si>
  <si>
    <t>Apache 2.4.x &lt; 2.4.47 Multiple Vulnerabilities</t>
  </si>
  <si>
    <t>HTTP Methods Allowed (per directory)</t>
  </si>
  <si>
    <t>Apache 2.4.x &lt; 2.4.59 Multiple Vulnerabilities</t>
  </si>
  <si>
    <t>Open Port Re-check</t>
  </si>
  <si>
    <t>Non-compliant Strict Transport Security (STS)</t>
  </si>
  <si>
    <t>Strict Transport Security (STS) Detection</t>
  </si>
  <si>
    <t>OS Identification Failed</t>
  </si>
  <si>
    <t>OpenSSL 1.1.1 &lt; 1.1.1t Multiple Vulnerabilities</t>
  </si>
  <si>
    <t>OpenSSL 1.1.1 &lt; 1.1.1u Multiple Vulnerabilities</t>
  </si>
  <si>
    <t>Apache 2.4.x &lt; 2.4.53 Multiple Vulnerabilities</t>
  </si>
  <si>
    <t>Apache &lt; 2.4.49 Multiple Vulnerabilities</t>
  </si>
  <si>
    <t>Apache 2.4.x &lt; 2.4.54 Multiple Vulnerabilities</t>
  </si>
  <si>
    <t>HTTP/2 Cleartext Detection</t>
  </si>
  <si>
    <t>Apache 2.4.x &lt; 2.4.55 Multiple Vulnerabilities</t>
  </si>
  <si>
    <t>SSH Algorithms and Languages Supported</t>
  </si>
  <si>
    <t>Patch Report</t>
  </si>
  <si>
    <t>Apache 2.4.x &lt; 2.4.54 Multiple Vulnerabilities (mod_lua)</t>
  </si>
  <si>
    <t>OpenSSL 1.1.1 &lt; 1.1.1l Multiple Vulnerabilities</t>
  </si>
  <si>
    <t>Apache 2.4.x &gt;= 2.4.7 / &lt; 2.4.52 Forward Proxy DoS / SSRF</t>
  </si>
  <si>
    <t>OpenSSL 1.1.1 &lt; 1.1.1k Multiple Vulnerabilities</t>
  </si>
  <si>
    <t>SSH Server Type and Version Information</t>
  </si>
  <si>
    <t>Apache 2.4.x &lt; 2.4.56 Multiple Vulnerabilities</t>
  </si>
  <si>
    <t>OpenSSL 1.1.1 &lt; 1.1.1j Multiple Vulnerabilities</t>
  </si>
  <si>
    <t>SSL Certificate with Wrong Hostname</t>
  </si>
  <si>
    <t>Apache HTTP Server Version</t>
  </si>
  <si>
    <t>Apache 2.4.x &lt; 2.4.58 Multiple Vulnerabilities</t>
  </si>
  <si>
    <t>OpenSSL 1.1.1 &lt; 1.1.1v Multiple Vulnerabilities</t>
  </si>
  <si>
    <t>Wireless Access Point Detection</t>
  </si>
  <si>
    <t>OpenSSL 1.1.1 &lt; 1.1.1x Multiple Vulnerabilities</t>
  </si>
  <si>
    <t>OpenSSL 1.1.1 &lt; 1.1.1y Multiple Vulnerabilities</t>
  </si>
  <si>
    <t>Web Server Reverse Proxy Detection</t>
  </si>
  <si>
    <t>SSH Password Authentication Accepted</t>
  </si>
  <si>
    <t>OpenSSL 1.1.1 &lt; 1.1.1i Vulnerability</t>
  </si>
  <si>
    <t>OpenSSL 1.1.1 &lt; 1.1.1p Vulnerability</t>
  </si>
  <si>
    <t>OpenSSL 1.1.1 &lt; 1.1.1m Vulnerability</t>
  </si>
  <si>
    <t>OpenSSL 1.1.1 &lt; 1.1.1q Vulnerability</t>
  </si>
  <si>
    <t>OpenSSL 1.1.1 &lt; 1.1.1o Vulnerability</t>
  </si>
  <si>
    <t>Apache 2.4.x &lt; 2.4.54 HTTP Request Smuggling Vulnerability</t>
  </si>
  <si>
    <t>Backported Security Patch Detection (SSH)</t>
  </si>
  <si>
    <t>Grafana Labs Web Detection</t>
  </si>
  <si>
    <t>Unknown Service Detection: Banner Retrieval</t>
  </si>
  <si>
    <t>Apache 2.4.x &lt; 2.4.58 Out-of-Bounds Read (CVE-2023-31122)</t>
  </si>
  <si>
    <t>Web Server HTTP Header Internal IP Disclosure</t>
  </si>
  <si>
    <t>OpenSSL 1.1.1 &lt; 1.1.1w Vulnerability</t>
  </si>
  <si>
    <t>SSL Certificate Cannot Be Trusted</t>
  </si>
  <si>
    <t>Apache &gt;= 2.4.17 &lt; 2.4.49 mod_http2</t>
  </si>
  <si>
    <t>OS Security Patch Assessment Not Available</t>
  </si>
  <si>
    <t>Apache 2.4.x &lt; 2.4.52 mod_lua Buffer Overflow</t>
  </si>
  <si>
    <t>Apache &gt;= 2.4.30 &lt; 2.4.49 mod_proxy_uwsgi</t>
  </si>
  <si>
    <t>OpenSSL 1.1.1 &lt; 1.1.1za Vulnerability</t>
  </si>
  <si>
    <t>Apache 2.4.x &lt; 2.4.54 Authentication Bypass</t>
  </si>
  <si>
    <t>OpenSSL 1.1.1 &lt; 1.1.1zb Vulnerability</t>
  </si>
  <si>
    <t>SSH Protocol Versions Supported</t>
  </si>
  <si>
    <t>SSL Self-Signed Certificate</t>
  </si>
  <si>
    <t>UPnP Client Detection</t>
  </si>
  <si>
    <t>SSL Session Resume Supported</t>
  </si>
  <si>
    <t>SSH SHA-1 HMAC Algorithms Enabled</t>
  </si>
  <si>
    <t>OpenSSL Detection</t>
  </si>
  <si>
    <t>SSH Weak Key Exchange Algorithms Enabled</t>
  </si>
  <si>
    <t>OpenSSL Version Detection</t>
  </si>
  <si>
    <t>OpenSSL 1.1.1 &lt; 1.1.1n Vulnerability</t>
  </si>
  <si>
    <t>Target Credential Status by Authentication Protocol - No Credentials Provided</t>
  </si>
  <si>
    <t>Apache 2.4.x &lt; 2.4.54 Out-Of-Bounds Read (CVE-2022-28330)</t>
  </si>
  <si>
    <t>OpenSSH Detection</t>
  </si>
  <si>
    <t>Target Remediation date</t>
  </si>
  <si>
    <t>Remarks</t>
  </si>
  <si>
    <t>Status</t>
  </si>
  <si>
    <t>Remediation Plan</t>
  </si>
  <si>
    <t>Risk Rating</t>
  </si>
  <si>
    <t>Remediation Owner</t>
  </si>
  <si>
    <t>Ticket Reference</t>
  </si>
  <si>
    <t>Exception/Additional note</t>
  </si>
  <si>
    <t>JIRA/SNOW or internal ticket ID for tracking</t>
  </si>
  <si>
    <t>CVSS Score</t>
  </si>
  <si>
    <t>Date First Found</t>
  </si>
  <si>
    <t>Date Last Found</t>
  </si>
  <si>
    <t>Open</t>
  </si>
  <si>
    <t>In Progress</t>
  </si>
  <si>
    <t>Implement controls or measures to mitigate potential risk arising from threat and vulnerability</t>
  </si>
  <si>
    <t>Assign action owner accountable and responsible for remediating</t>
  </si>
  <si>
    <t>Set target remediation date</t>
  </si>
  <si>
    <t>Remediated</t>
  </si>
  <si>
    <t>Risk Accepted</t>
  </si>
  <si>
    <t>Previous Week</t>
  </si>
  <si>
    <t>Current Week</t>
  </si>
  <si>
    <t>Next Week</t>
  </si>
  <si>
    <t>VA Scan</t>
  </si>
  <si>
    <t>API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</si>
</sst>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0" borderId="1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48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numFmt numFmtId="0" formatCode="General"/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H966DT\Downloads\MoneyLion%20Test\Q1\combined_va_findings.xlsx" TargetMode="External"/><Relationship Id="rId1" Type="http://schemas.openxmlformats.org/officeDocument/2006/relationships/externalLinkPath" Target="combined_va_find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Sheet2"/>
      <sheetName val="Findings"/>
    </sheetNames>
    <sheetDataSet>
      <sheetData sheetId="0"/>
      <sheetData sheetId="1"/>
      <sheetData sheetId="2">
        <row r="1">
          <cell r="C1" t="str">
            <v>cvss</v>
          </cell>
          <cell r="D1" t="str">
            <v>risk</v>
          </cell>
          <cell r="H1" t="str">
            <v>name</v>
          </cell>
          <cell r="AG1" t="str">
            <v>first_found</v>
          </cell>
          <cell r="AH1" t="str">
            <v>last_found</v>
          </cell>
          <cell r="AP1" t="str">
            <v>severity</v>
          </cell>
        </row>
        <row r="2">
          <cell r="C2">
            <v>0</v>
          </cell>
          <cell r="D2" t="str">
            <v>N/A</v>
          </cell>
          <cell r="H2" t="str">
            <v>SSL Certificate Information</v>
          </cell>
          <cell r="AG2">
            <v>45607</v>
          </cell>
          <cell r="AH2">
            <v>45607</v>
          </cell>
          <cell r="AP2" t="str">
            <v>Informational</v>
          </cell>
        </row>
        <row r="3">
          <cell r="C3">
            <v>0</v>
          </cell>
          <cell r="D3" t="str">
            <v>N/A</v>
          </cell>
          <cell r="H3" t="str">
            <v>Nessus SYN scanner</v>
          </cell>
          <cell r="AG3">
            <v>45607</v>
          </cell>
          <cell r="AH3">
            <v>45607</v>
          </cell>
          <cell r="AP3" t="str">
            <v>Informational</v>
          </cell>
        </row>
        <row r="4">
          <cell r="C4">
            <v>0</v>
          </cell>
          <cell r="D4" t="str">
            <v>N/A</v>
          </cell>
          <cell r="H4" t="str">
            <v>OS Identification</v>
          </cell>
          <cell r="AG4">
            <v>45607</v>
          </cell>
          <cell r="AH4">
            <v>45607</v>
          </cell>
          <cell r="AP4" t="str">
            <v>Informational</v>
          </cell>
        </row>
        <row r="5">
          <cell r="C5">
            <v>0</v>
          </cell>
          <cell r="D5" t="str">
            <v>N/A</v>
          </cell>
          <cell r="H5" t="str">
            <v>Host Fully Qualified Domain Name (FQDN) Resolution</v>
          </cell>
          <cell r="AG5">
            <v>45607</v>
          </cell>
          <cell r="AH5">
            <v>45607</v>
          </cell>
          <cell r="AP5" t="str">
            <v>Informational</v>
          </cell>
        </row>
        <row r="6">
          <cell r="C6">
            <v>0</v>
          </cell>
          <cell r="D6" t="str">
            <v>N/A</v>
          </cell>
          <cell r="H6" t="str">
            <v>Nessus Scan Information</v>
          </cell>
          <cell r="AG6">
            <v>45607</v>
          </cell>
          <cell r="AH6">
            <v>45607</v>
          </cell>
          <cell r="AP6" t="str">
            <v>Informational</v>
          </cell>
        </row>
        <row r="7">
          <cell r="C7">
            <v>0</v>
          </cell>
          <cell r="D7" t="str">
            <v>N/A</v>
          </cell>
          <cell r="H7" t="str">
            <v>SSL Cipher Suites Supported</v>
          </cell>
          <cell r="AG7">
            <v>45607</v>
          </cell>
          <cell r="AH7">
            <v>45607</v>
          </cell>
          <cell r="AP7" t="str">
            <v>Informational</v>
          </cell>
        </row>
        <row r="8">
          <cell r="C8">
            <v>0</v>
          </cell>
          <cell r="D8" t="str">
            <v>N/A</v>
          </cell>
          <cell r="H8" t="str">
            <v>Service Detection</v>
          </cell>
          <cell r="AG8">
            <v>45607</v>
          </cell>
          <cell r="AH8">
            <v>45607</v>
          </cell>
          <cell r="AP8" t="str">
            <v>Informational</v>
          </cell>
        </row>
        <row r="9">
          <cell r="C9">
            <v>0</v>
          </cell>
          <cell r="D9" t="str">
            <v>N/A</v>
          </cell>
          <cell r="H9" t="str">
            <v>Service Detection</v>
          </cell>
          <cell r="AG9">
            <v>45607</v>
          </cell>
          <cell r="AH9">
            <v>45607</v>
          </cell>
          <cell r="AP9" t="str">
            <v>Informational</v>
          </cell>
        </row>
        <row r="10">
          <cell r="C10">
            <v>0</v>
          </cell>
          <cell r="D10" t="str">
            <v>N/A</v>
          </cell>
          <cell r="H10" t="str">
            <v>HyperText Transfer Protocol (HTTP) Information</v>
          </cell>
          <cell r="AG10">
            <v>45607</v>
          </cell>
          <cell r="AH10">
            <v>45607</v>
          </cell>
          <cell r="AP10" t="str">
            <v>Informational</v>
          </cell>
        </row>
        <row r="11">
          <cell r="C11">
            <v>0</v>
          </cell>
          <cell r="D11" t="str">
            <v>N/A</v>
          </cell>
          <cell r="H11" t="str">
            <v>HyperText Transfer Protocol (HTTP) Information</v>
          </cell>
          <cell r="AG11">
            <v>45607</v>
          </cell>
          <cell r="AH11">
            <v>45607</v>
          </cell>
          <cell r="AP11" t="str">
            <v>Informational</v>
          </cell>
        </row>
        <row r="12">
          <cell r="C12">
            <v>0</v>
          </cell>
          <cell r="D12" t="str">
            <v>N/A</v>
          </cell>
          <cell r="H12" t="str">
            <v>TCP/IP Timestamps Supported</v>
          </cell>
          <cell r="AG12">
            <v>45607</v>
          </cell>
          <cell r="AH12">
            <v>45607</v>
          </cell>
          <cell r="AP12" t="str">
            <v>Informational</v>
          </cell>
        </row>
        <row r="13">
          <cell r="C13">
            <v>0</v>
          </cell>
          <cell r="D13" t="str">
            <v>N/A</v>
          </cell>
          <cell r="H13" t="str">
            <v>Strict Transport Security (STS) Detection</v>
          </cell>
          <cell r="AG13">
            <v>45607</v>
          </cell>
          <cell r="AH13">
            <v>45607</v>
          </cell>
          <cell r="AP13" t="str">
            <v>Informational</v>
          </cell>
        </row>
        <row r="14">
          <cell r="C14">
            <v>0</v>
          </cell>
          <cell r="D14" t="str">
            <v>N/A</v>
          </cell>
          <cell r="H14" t="str">
            <v>Non-compliant Strict Transport Security (STS)</v>
          </cell>
          <cell r="AG14">
            <v>45607</v>
          </cell>
          <cell r="AH14">
            <v>45607</v>
          </cell>
          <cell r="AP14" t="str">
            <v>Informational</v>
          </cell>
        </row>
        <row r="15">
          <cell r="C15">
            <v>0</v>
          </cell>
          <cell r="D15" t="str">
            <v>N/A</v>
          </cell>
          <cell r="H15" t="str">
            <v>SSL Certificate 'commonName' Mismatch</v>
          </cell>
          <cell r="AG15">
            <v>45607</v>
          </cell>
          <cell r="AH15">
            <v>45607</v>
          </cell>
          <cell r="AP15" t="str">
            <v>Informational</v>
          </cell>
        </row>
        <row r="16">
          <cell r="C16">
            <v>0</v>
          </cell>
          <cell r="D16" t="str">
            <v>N/A</v>
          </cell>
          <cell r="H16" t="str">
            <v>Common Platform Enumeration (CPE)</v>
          </cell>
          <cell r="AG16">
            <v>45607</v>
          </cell>
          <cell r="AH16">
            <v>45607</v>
          </cell>
          <cell r="AP16" t="str">
            <v>Informational</v>
          </cell>
        </row>
        <row r="17">
          <cell r="C17">
            <v>6.4</v>
          </cell>
          <cell r="D17" t="str">
            <v>Medium</v>
          </cell>
          <cell r="H17" t="str">
            <v>SSL Certificate Cannot Be Trusted</v>
          </cell>
          <cell r="AG17">
            <v>45607</v>
          </cell>
          <cell r="AH17">
            <v>45607</v>
          </cell>
          <cell r="AP17" t="str">
            <v>Medium</v>
          </cell>
        </row>
        <row r="18">
          <cell r="C18">
            <v>0</v>
          </cell>
          <cell r="D18" t="str">
            <v>N/A</v>
          </cell>
          <cell r="H18" t="str">
            <v>Device Type</v>
          </cell>
          <cell r="AG18">
            <v>45607</v>
          </cell>
          <cell r="AH18">
            <v>45607</v>
          </cell>
          <cell r="AP18" t="str">
            <v>Informational</v>
          </cell>
        </row>
        <row r="19">
          <cell r="C19">
            <v>0</v>
          </cell>
          <cell r="D19" t="str">
            <v>N/A</v>
          </cell>
          <cell r="H19" t="str">
            <v>SSL / TLS Versions Supported</v>
          </cell>
          <cell r="AG19">
            <v>45607</v>
          </cell>
          <cell r="AH19">
            <v>45607</v>
          </cell>
          <cell r="AP19" t="str">
            <v>Informational</v>
          </cell>
        </row>
        <row r="20">
          <cell r="C20">
            <v>0</v>
          </cell>
          <cell r="D20" t="str">
            <v>N/A</v>
          </cell>
          <cell r="H20" t="str">
            <v>SSL Perfect Forward Secrecy Cipher Suites Supported</v>
          </cell>
          <cell r="AG20">
            <v>45607</v>
          </cell>
          <cell r="AH20">
            <v>45607</v>
          </cell>
          <cell r="AP20" t="str">
            <v>Informational</v>
          </cell>
        </row>
        <row r="21">
          <cell r="C21">
            <v>6.4</v>
          </cell>
          <cell r="D21" t="str">
            <v>Medium</v>
          </cell>
          <cell r="H21" t="str">
            <v>SSL Self-Signed Certificate</v>
          </cell>
          <cell r="AG21">
            <v>45607</v>
          </cell>
          <cell r="AH21">
            <v>45607</v>
          </cell>
          <cell r="AP21" t="str">
            <v>Medium</v>
          </cell>
        </row>
        <row r="22">
          <cell r="C22">
            <v>0</v>
          </cell>
          <cell r="D22" t="str">
            <v>N/A</v>
          </cell>
          <cell r="H22" t="str">
            <v>TLS ALPN Supported Protocol Enumeration</v>
          </cell>
          <cell r="AG22">
            <v>45607</v>
          </cell>
          <cell r="AH22">
            <v>45607</v>
          </cell>
          <cell r="AP22" t="str">
            <v>Informational</v>
          </cell>
        </row>
        <row r="23">
          <cell r="C23">
            <v>0</v>
          </cell>
          <cell r="D23" t="str">
            <v>N/A</v>
          </cell>
          <cell r="H23" t="str">
            <v>TLS Version 1.2 Protocol Detection</v>
          </cell>
          <cell r="AG23">
            <v>45607</v>
          </cell>
          <cell r="AH23">
            <v>45607</v>
          </cell>
          <cell r="AP23" t="str">
            <v>Informational</v>
          </cell>
        </row>
        <row r="24">
          <cell r="C24">
            <v>0</v>
          </cell>
          <cell r="D24" t="str">
            <v>N/A</v>
          </cell>
          <cell r="H24" t="str">
            <v>TLS Version 1.3 Protocol Detection</v>
          </cell>
          <cell r="AG24">
            <v>45607</v>
          </cell>
          <cell r="AH24">
            <v>45607</v>
          </cell>
          <cell r="AP24" t="str">
            <v>Informational</v>
          </cell>
        </row>
        <row r="25">
          <cell r="C25">
            <v>0</v>
          </cell>
          <cell r="D25" t="str">
            <v>N/A</v>
          </cell>
          <cell r="H25" t="str">
            <v>HTTP Server Type and Version</v>
          </cell>
          <cell r="AG25">
            <v>45606</v>
          </cell>
          <cell r="AH25">
            <v>45607</v>
          </cell>
          <cell r="AP25" t="str">
            <v>Informational</v>
          </cell>
        </row>
        <row r="26">
          <cell r="C26">
            <v>0</v>
          </cell>
          <cell r="D26" t="str">
            <v>N/A</v>
          </cell>
          <cell r="H26" t="str">
            <v>HTTP Server Type and Version</v>
          </cell>
          <cell r="AG26">
            <v>45606</v>
          </cell>
          <cell r="AH26">
            <v>45607</v>
          </cell>
          <cell r="AP26" t="str">
            <v>Informational</v>
          </cell>
        </row>
        <row r="27">
          <cell r="C27">
            <v>0</v>
          </cell>
          <cell r="D27" t="str">
            <v>N/A</v>
          </cell>
          <cell r="H27" t="str">
            <v>SSL Certificate Information</v>
          </cell>
          <cell r="AG27">
            <v>45606</v>
          </cell>
          <cell r="AH27">
            <v>45607</v>
          </cell>
          <cell r="AP27" t="str">
            <v>Informational</v>
          </cell>
        </row>
        <row r="28">
          <cell r="C28">
            <v>0</v>
          </cell>
          <cell r="D28" t="str">
            <v>N/A</v>
          </cell>
          <cell r="H28" t="str">
            <v>Nessus SYN scanner</v>
          </cell>
          <cell r="AG28">
            <v>45606</v>
          </cell>
          <cell r="AH28">
            <v>45607</v>
          </cell>
          <cell r="AP28" t="str">
            <v>Informational</v>
          </cell>
        </row>
        <row r="29">
          <cell r="C29">
            <v>0</v>
          </cell>
          <cell r="D29" t="str">
            <v>N/A</v>
          </cell>
          <cell r="H29" t="str">
            <v>OS Identification</v>
          </cell>
          <cell r="AG29">
            <v>45606</v>
          </cell>
          <cell r="AH29">
            <v>45607</v>
          </cell>
          <cell r="AP29" t="str">
            <v>Informational</v>
          </cell>
        </row>
        <row r="30">
          <cell r="C30">
            <v>0</v>
          </cell>
          <cell r="D30" t="str">
            <v>N/A</v>
          </cell>
          <cell r="H30" t="str">
            <v>Host Fully Qualified Domain Name (FQDN) Resolution</v>
          </cell>
          <cell r="AG30">
            <v>45606</v>
          </cell>
          <cell r="AH30">
            <v>45607</v>
          </cell>
          <cell r="AP30" t="str">
            <v>Informational</v>
          </cell>
        </row>
        <row r="31">
          <cell r="C31">
            <v>0</v>
          </cell>
          <cell r="D31" t="str">
            <v>N/A</v>
          </cell>
          <cell r="H31" t="str">
            <v>Nessus Scan Information</v>
          </cell>
          <cell r="AG31">
            <v>45606</v>
          </cell>
          <cell r="AH31">
            <v>45607</v>
          </cell>
          <cell r="AP31" t="str">
            <v>Informational</v>
          </cell>
        </row>
        <row r="32">
          <cell r="C32">
            <v>0</v>
          </cell>
          <cell r="D32" t="str">
            <v>N/A</v>
          </cell>
          <cell r="H32" t="str">
            <v>SSL Cipher Suites Supported</v>
          </cell>
          <cell r="AG32">
            <v>45606</v>
          </cell>
          <cell r="AH32">
            <v>45607</v>
          </cell>
          <cell r="AP32" t="str">
            <v>Informational</v>
          </cell>
        </row>
        <row r="33">
          <cell r="C33">
            <v>0</v>
          </cell>
          <cell r="D33" t="str">
            <v>N/A</v>
          </cell>
          <cell r="H33" t="str">
            <v>Service Detection</v>
          </cell>
          <cell r="AG33">
            <v>45606</v>
          </cell>
          <cell r="AH33">
            <v>45607</v>
          </cell>
          <cell r="AP33" t="str">
            <v>Informational</v>
          </cell>
        </row>
        <row r="34">
          <cell r="C34">
            <v>0</v>
          </cell>
          <cell r="D34" t="str">
            <v>N/A</v>
          </cell>
          <cell r="H34" t="str">
            <v>Service Detection</v>
          </cell>
          <cell r="AG34">
            <v>45606</v>
          </cell>
          <cell r="AH34">
            <v>45607</v>
          </cell>
          <cell r="AP34" t="str">
            <v>Informational</v>
          </cell>
        </row>
        <row r="35">
          <cell r="C35">
            <v>0</v>
          </cell>
          <cell r="D35" t="str">
            <v>N/A</v>
          </cell>
          <cell r="H35" t="str">
            <v>HyperText Transfer Protocol (HTTP) Information</v>
          </cell>
          <cell r="AG35">
            <v>45607</v>
          </cell>
          <cell r="AH35">
            <v>45607</v>
          </cell>
          <cell r="AP35" t="str">
            <v>Informational</v>
          </cell>
        </row>
        <row r="36">
          <cell r="C36">
            <v>0</v>
          </cell>
          <cell r="D36" t="str">
            <v>N/A</v>
          </cell>
          <cell r="H36" t="str">
            <v>TCP/IP Timestamps Supported</v>
          </cell>
          <cell r="AG36">
            <v>45606</v>
          </cell>
          <cell r="AH36">
            <v>45607</v>
          </cell>
          <cell r="AP36" t="str">
            <v>Informational</v>
          </cell>
        </row>
        <row r="37">
          <cell r="C37">
            <v>0</v>
          </cell>
          <cell r="D37" t="str">
            <v>N/A</v>
          </cell>
          <cell r="H37" t="str">
            <v>Common Platform Enumeration (CPE)</v>
          </cell>
          <cell r="AG37">
            <v>45606</v>
          </cell>
          <cell r="AH37">
            <v>45607</v>
          </cell>
          <cell r="AP37" t="str">
            <v>Informational</v>
          </cell>
        </row>
        <row r="38">
          <cell r="C38">
            <v>0</v>
          </cell>
          <cell r="D38" t="str">
            <v>N/A</v>
          </cell>
          <cell r="H38" t="str">
            <v>Additional DNS Hostnames</v>
          </cell>
          <cell r="AG38">
            <v>45606</v>
          </cell>
          <cell r="AH38">
            <v>45607</v>
          </cell>
          <cell r="AP38" t="str">
            <v>Informational</v>
          </cell>
        </row>
        <row r="39">
          <cell r="C39">
            <v>0</v>
          </cell>
          <cell r="D39" t="str">
            <v>N/A</v>
          </cell>
          <cell r="H39" t="str">
            <v>Device Type</v>
          </cell>
          <cell r="AG39">
            <v>45606</v>
          </cell>
          <cell r="AH39">
            <v>45607</v>
          </cell>
          <cell r="AP39" t="str">
            <v>Informational</v>
          </cell>
        </row>
        <row r="40">
          <cell r="C40">
            <v>0</v>
          </cell>
          <cell r="D40" t="str">
            <v>N/A</v>
          </cell>
          <cell r="H40" t="str">
            <v>SSL / TLS Versions Supported</v>
          </cell>
          <cell r="AG40">
            <v>45606</v>
          </cell>
          <cell r="AH40">
            <v>45607</v>
          </cell>
          <cell r="AP40" t="str">
            <v>Informational</v>
          </cell>
        </row>
        <row r="41">
          <cell r="C41">
            <v>0</v>
          </cell>
          <cell r="D41" t="str">
            <v>N/A</v>
          </cell>
          <cell r="H41" t="str">
            <v>SSL Perfect Forward Secrecy Cipher Suites Supported</v>
          </cell>
          <cell r="AG41">
            <v>45607</v>
          </cell>
          <cell r="AH41">
            <v>45607</v>
          </cell>
          <cell r="AP41" t="str">
            <v>Informational</v>
          </cell>
        </row>
        <row r="42">
          <cell r="C42">
            <v>0</v>
          </cell>
          <cell r="D42" t="str">
            <v>N/A</v>
          </cell>
          <cell r="H42" t="str">
            <v>HSTS Missing From HTTPS Server</v>
          </cell>
          <cell r="AG42">
            <v>45606</v>
          </cell>
          <cell r="AH42">
            <v>45607</v>
          </cell>
          <cell r="AP42" t="str">
            <v>Informational</v>
          </cell>
        </row>
        <row r="43">
          <cell r="C43">
            <v>0</v>
          </cell>
          <cell r="D43" t="str">
            <v>N/A</v>
          </cell>
          <cell r="H43" t="str">
            <v>TLS ALPN Supported Protocol Enumeration</v>
          </cell>
          <cell r="AG43">
            <v>45606</v>
          </cell>
          <cell r="AH43">
            <v>45607</v>
          </cell>
          <cell r="AP43" t="str">
            <v>Informational</v>
          </cell>
        </row>
        <row r="44">
          <cell r="C44">
            <v>0</v>
          </cell>
          <cell r="D44" t="str">
            <v>N/A</v>
          </cell>
          <cell r="H44" t="str">
            <v>SSL Root Certification Authority Certificate Information</v>
          </cell>
          <cell r="AG44">
            <v>45606</v>
          </cell>
          <cell r="AH44">
            <v>45607</v>
          </cell>
          <cell r="AP44" t="str">
            <v>Informational</v>
          </cell>
        </row>
        <row r="45">
          <cell r="C45">
            <v>0</v>
          </cell>
          <cell r="D45" t="str">
            <v>N/A</v>
          </cell>
          <cell r="H45" t="str">
            <v>TLS Version 1.2 Protocol Detection</v>
          </cell>
          <cell r="AG45">
            <v>45607</v>
          </cell>
          <cell r="AH45">
            <v>45607</v>
          </cell>
          <cell r="AP45" t="str">
            <v>Informational</v>
          </cell>
        </row>
        <row r="46">
          <cell r="C46">
            <v>5.8</v>
          </cell>
          <cell r="D46" t="str">
            <v>Medium</v>
          </cell>
          <cell r="H46" t="str">
            <v>HSTS Missing From HTTPS Server (RFC 6797)</v>
          </cell>
          <cell r="AG46">
            <v>45606</v>
          </cell>
          <cell r="AH46">
            <v>45607</v>
          </cell>
          <cell r="AP46" t="str">
            <v>Medium</v>
          </cell>
        </row>
        <row r="47">
          <cell r="C47">
            <v>0</v>
          </cell>
          <cell r="D47" t="str">
            <v>N/A</v>
          </cell>
          <cell r="H47" t="str">
            <v>HTTP Server Type and Version</v>
          </cell>
          <cell r="AG47">
            <v>45607</v>
          </cell>
          <cell r="AH47">
            <v>45607</v>
          </cell>
          <cell r="AP47" t="str">
            <v>Informational</v>
          </cell>
        </row>
        <row r="48">
          <cell r="C48">
            <v>0</v>
          </cell>
          <cell r="D48" t="str">
            <v>N/A</v>
          </cell>
          <cell r="H48" t="str">
            <v>Web Server robots.txt Information Disclosure</v>
          </cell>
          <cell r="AG48">
            <v>45607</v>
          </cell>
          <cell r="AH48">
            <v>45607</v>
          </cell>
          <cell r="AP48" t="str">
            <v>Informational</v>
          </cell>
        </row>
        <row r="49">
          <cell r="C49">
            <v>0</v>
          </cell>
          <cell r="D49" t="str">
            <v>N/A</v>
          </cell>
          <cell r="H49" t="str">
            <v>SSL Certificate Information</v>
          </cell>
          <cell r="AG49">
            <v>45607</v>
          </cell>
          <cell r="AH49">
            <v>45607</v>
          </cell>
          <cell r="AP49" t="str">
            <v>Informational</v>
          </cell>
        </row>
        <row r="50">
          <cell r="C50">
            <v>0</v>
          </cell>
          <cell r="D50" t="str">
            <v>N/A</v>
          </cell>
          <cell r="H50" t="str">
            <v>Nessus SYN scanner</v>
          </cell>
          <cell r="AG50">
            <v>45607</v>
          </cell>
          <cell r="AH50">
            <v>45607</v>
          </cell>
          <cell r="AP50" t="str">
            <v>Informational</v>
          </cell>
        </row>
        <row r="51">
          <cell r="C51">
            <v>0</v>
          </cell>
          <cell r="D51" t="str">
            <v>N/A</v>
          </cell>
          <cell r="H51" t="str">
            <v>OS Identification</v>
          </cell>
          <cell r="AG51">
            <v>45607</v>
          </cell>
          <cell r="AH51">
            <v>45607</v>
          </cell>
          <cell r="AP51" t="str">
            <v>Informational</v>
          </cell>
        </row>
        <row r="52">
          <cell r="C52">
            <v>0</v>
          </cell>
          <cell r="D52" t="str">
            <v>N/A</v>
          </cell>
          <cell r="H52" t="str">
            <v>Host Fully Qualified Domain Name (FQDN) Resolution</v>
          </cell>
          <cell r="AG52">
            <v>45607</v>
          </cell>
          <cell r="AH52">
            <v>45607</v>
          </cell>
          <cell r="AP52" t="str">
            <v>Informational</v>
          </cell>
        </row>
        <row r="53">
          <cell r="C53">
            <v>0</v>
          </cell>
          <cell r="D53" t="str">
            <v>N/A</v>
          </cell>
          <cell r="H53" t="str">
            <v>Nessus Scan Information</v>
          </cell>
          <cell r="AG53">
            <v>45607</v>
          </cell>
          <cell r="AH53">
            <v>45607</v>
          </cell>
          <cell r="AP53" t="str">
            <v>Informational</v>
          </cell>
        </row>
        <row r="54">
          <cell r="C54">
            <v>0</v>
          </cell>
          <cell r="D54" t="str">
            <v>N/A</v>
          </cell>
          <cell r="H54" t="str">
            <v>SSL Cipher Suites Supported</v>
          </cell>
          <cell r="AG54">
            <v>45607</v>
          </cell>
          <cell r="AH54">
            <v>45607</v>
          </cell>
          <cell r="AP54" t="str">
            <v>Informational</v>
          </cell>
        </row>
        <row r="55">
          <cell r="C55">
            <v>0</v>
          </cell>
          <cell r="D55" t="str">
            <v>N/A</v>
          </cell>
          <cell r="H55" t="str">
            <v>Service Detection</v>
          </cell>
          <cell r="AG55">
            <v>45607</v>
          </cell>
          <cell r="AH55">
            <v>45607</v>
          </cell>
          <cell r="AP55" t="str">
            <v>Informational</v>
          </cell>
        </row>
        <row r="56">
          <cell r="C56">
            <v>0</v>
          </cell>
          <cell r="D56" t="str">
            <v>N/A</v>
          </cell>
          <cell r="H56" t="str">
            <v>HyperText Transfer Protocol (HTTP) Information</v>
          </cell>
          <cell r="AG56">
            <v>45607</v>
          </cell>
          <cell r="AH56">
            <v>45607</v>
          </cell>
          <cell r="AP56" t="str">
            <v>Informational</v>
          </cell>
        </row>
        <row r="57">
          <cell r="C57">
            <v>0</v>
          </cell>
          <cell r="D57" t="str">
            <v>N/A</v>
          </cell>
          <cell r="H57" t="str">
            <v>TCP/IP Timestamps Supported</v>
          </cell>
          <cell r="AG57">
            <v>45607</v>
          </cell>
          <cell r="AH57">
            <v>45607</v>
          </cell>
          <cell r="AP57" t="str">
            <v>Informational</v>
          </cell>
        </row>
        <row r="58">
          <cell r="C58">
            <v>0</v>
          </cell>
          <cell r="D58" t="str">
            <v>N/A</v>
          </cell>
          <cell r="H58" t="str">
            <v>HTTP Methods Allowed (per directory)</v>
          </cell>
          <cell r="AG58">
            <v>45607</v>
          </cell>
          <cell r="AH58">
            <v>45607</v>
          </cell>
          <cell r="AP58" t="str">
            <v>Informational</v>
          </cell>
        </row>
        <row r="59">
          <cell r="C59">
            <v>0</v>
          </cell>
          <cell r="D59" t="str">
            <v>N/A</v>
          </cell>
          <cell r="H59" t="str">
            <v>SSL Certificate 'commonName' Mismatch</v>
          </cell>
          <cell r="AG59">
            <v>45607</v>
          </cell>
          <cell r="AH59">
            <v>45607</v>
          </cell>
          <cell r="AP59" t="str">
            <v>Informational</v>
          </cell>
        </row>
        <row r="60">
          <cell r="C60">
            <v>0</v>
          </cell>
          <cell r="D60" t="str">
            <v>N/A</v>
          </cell>
          <cell r="H60" t="str">
            <v>Common Platform Enumeration (CPE)</v>
          </cell>
          <cell r="AG60">
            <v>45607</v>
          </cell>
          <cell r="AH60">
            <v>45607</v>
          </cell>
          <cell r="AP60" t="str">
            <v>Informational</v>
          </cell>
        </row>
        <row r="61">
          <cell r="C61">
            <v>0</v>
          </cell>
          <cell r="D61" t="str">
            <v>N/A</v>
          </cell>
          <cell r="H61" t="str">
            <v>Device Type</v>
          </cell>
          <cell r="AG61">
            <v>45607</v>
          </cell>
          <cell r="AH61">
            <v>45607</v>
          </cell>
          <cell r="AP61" t="str">
            <v>Informational</v>
          </cell>
        </row>
        <row r="62">
          <cell r="C62">
            <v>0</v>
          </cell>
          <cell r="D62" t="str">
            <v>N/A</v>
          </cell>
          <cell r="H62" t="str">
            <v>SSL / TLS Versions Supported</v>
          </cell>
          <cell r="AG62">
            <v>45607</v>
          </cell>
          <cell r="AH62">
            <v>45607</v>
          </cell>
          <cell r="AP62" t="str">
            <v>Informational</v>
          </cell>
        </row>
        <row r="63">
          <cell r="C63">
            <v>0</v>
          </cell>
          <cell r="D63" t="str">
            <v>N/A</v>
          </cell>
          <cell r="H63" t="str">
            <v>SSL Perfect Forward Secrecy Cipher Suites Supported</v>
          </cell>
          <cell r="AG63">
            <v>45607</v>
          </cell>
          <cell r="AH63">
            <v>45607</v>
          </cell>
          <cell r="AP63" t="str">
            <v>Informational</v>
          </cell>
        </row>
        <row r="64">
          <cell r="C64">
            <v>0</v>
          </cell>
          <cell r="D64" t="str">
            <v>N/A</v>
          </cell>
          <cell r="H64" t="str">
            <v>TLS Next Protocols Supported</v>
          </cell>
          <cell r="AG64">
            <v>45607</v>
          </cell>
          <cell r="AH64">
            <v>45607</v>
          </cell>
          <cell r="AP64" t="str">
            <v>Informational</v>
          </cell>
        </row>
        <row r="65">
          <cell r="C65">
            <v>0</v>
          </cell>
          <cell r="D65" t="str">
            <v>N/A</v>
          </cell>
          <cell r="H65" t="str">
            <v>HSTS Missing From HTTPS Server</v>
          </cell>
          <cell r="AG65">
            <v>45607</v>
          </cell>
          <cell r="AH65">
            <v>45607</v>
          </cell>
          <cell r="AP65" t="str">
            <v>Informational</v>
          </cell>
        </row>
        <row r="66">
          <cell r="C66">
            <v>0</v>
          </cell>
          <cell r="D66" t="str">
            <v>N/A</v>
          </cell>
          <cell r="H66" t="str">
            <v>TLS ALPN Supported Protocol Enumeration</v>
          </cell>
          <cell r="AG66">
            <v>45607</v>
          </cell>
          <cell r="AH66">
            <v>45607</v>
          </cell>
          <cell r="AP66" t="str">
            <v>Informational</v>
          </cell>
        </row>
        <row r="67">
          <cell r="C67">
            <v>0</v>
          </cell>
          <cell r="D67" t="str">
            <v>N/A</v>
          </cell>
          <cell r="H67" t="str">
            <v>TLS NPN Supported Protocol Enumeration</v>
          </cell>
          <cell r="AG67">
            <v>45607</v>
          </cell>
          <cell r="AH67">
            <v>45607</v>
          </cell>
          <cell r="AP67" t="str">
            <v>Informational</v>
          </cell>
        </row>
        <row r="68">
          <cell r="C68">
            <v>0</v>
          </cell>
          <cell r="D68" t="str">
            <v>N/A</v>
          </cell>
          <cell r="H68" t="str">
            <v>SSL Root Certification Authority Certificate Information</v>
          </cell>
          <cell r="AG68">
            <v>45607</v>
          </cell>
          <cell r="AH68">
            <v>45607</v>
          </cell>
          <cell r="AP68" t="str">
            <v>Informational</v>
          </cell>
        </row>
        <row r="69">
          <cell r="C69">
            <v>0</v>
          </cell>
          <cell r="D69" t="str">
            <v>N/A</v>
          </cell>
          <cell r="H69" t="str">
            <v>SSL Certificate Signed Using Weak Hashing Algorithm (Known CA)</v>
          </cell>
          <cell r="AG69">
            <v>45607</v>
          </cell>
          <cell r="AH69">
            <v>45607</v>
          </cell>
          <cell r="AP69" t="str">
            <v>Informational</v>
          </cell>
        </row>
        <row r="70">
          <cell r="C70">
            <v>0</v>
          </cell>
          <cell r="D70" t="str">
            <v>N/A</v>
          </cell>
          <cell r="H70" t="str">
            <v>TLS Version 1.2 Protocol Detection</v>
          </cell>
          <cell r="AG70">
            <v>45607</v>
          </cell>
          <cell r="AH70">
            <v>45607</v>
          </cell>
          <cell r="AP70" t="str">
            <v>Informational</v>
          </cell>
        </row>
        <row r="71">
          <cell r="C71">
            <v>0</v>
          </cell>
          <cell r="D71" t="str">
            <v>N/A</v>
          </cell>
          <cell r="H71" t="str">
            <v>HTTP Server Type and Version</v>
          </cell>
          <cell r="AG71">
            <v>45606</v>
          </cell>
          <cell r="AH71">
            <v>45607</v>
          </cell>
          <cell r="AP71" t="str">
            <v>Informational</v>
          </cell>
        </row>
        <row r="72">
          <cell r="C72">
            <v>0</v>
          </cell>
          <cell r="D72" t="str">
            <v>N/A</v>
          </cell>
          <cell r="H72" t="str">
            <v>HTTP Server Type and Version</v>
          </cell>
          <cell r="AG72">
            <v>45606</v>
          </cell>
          <cell r="AH72">
            <v>45607</v>
          </cell>
          <cell r="AP72" t="str">
            <v>Informational</v>
          </cell>
        </row>
        <row r="73">
          <cell r="C73">
            <v>0</v>
          </cell>
          <cell r="D73" t="str">
            <v>N/A</v>
          </cell>
          <cell r="H73" t="str">
            <v>Web Server robots.txt Information Disclosure</v>
          </cell>
          <cell r="AG73">
            <v>45606</v>
          </cell>
          <cell r="AH73">
            <v>45607</v>
          </cell>
          <cell r="AP73" t="str">
            <v>Informational</v>
          </cell>
        </row>
        <row r="74">
          <cell r="C74">
            <v>0</v>
          </cell>
          <cell r="D74" t="str">
            <v>N/A</v>
          </cell>
          <cell r="H74" t="str">
            <v>Web Server robots.txt Information Disclosure</v>
          </cell>
          <cell r="AG74">
            <v>45606</v>
          </cell>
          <cell r="AH74">
            <v>45607</v>
          </cell>
          <cell r="AP74" t="str">
            <v>Informational</v>
          </cell>
        </row>
        <row r="75">
          <cell r="C75">
            <v>0</v>
          </cell>
          <cell r="D75" t="str">
            <v>N/A</v>
          </cell>
          <cell r="H75" t="str">
            <v>SSL Certificate Information</v>
          </cell>
          <cell r="AG75">
            <v>45606</v>
          </cell>
          <cell r="AH75">
            <v>45607</v>
          </cell>
          <cell r="AP75" t="str">
            <v>Informational</v>
          </cell>
        </row>
        <row r="76">
          <cell r="C76">
            <v>0</v>
          </cell>
          <cell r="D76" t="str">
            <v>N/A</v>
          </cell>
          <cell r="H76" t="str">
            <v>Nessus SYN scanner</v>
          </cell>
          <cell r="AG76">
            <v>45606</v>
          </cell>
          <cell r="AH76">
            <v>45607</v>
          </cell>
          <cell r="AP76" t="str">
            <v>Informational</v>
          </cell>
        </row>
        <row r="77">
          <cell r="C77">
            <v>0</v>
          </cell>
          <cell r="D77" t="str">
            <v>N/A</v>
          </cell>
          <cell r="H77" t="str">
            <v>OS Identification</v>
          </cell>
          <cell r="AG77">
            <v>45606</v>
          </cell>
          <cell r="AH77">
            <v>45607</v>
          </cell>
          <cell r="AP77" t="str">
            <v>Informational</v>
          </cell>
        </row>
        <row r="78">
          <cell r="C78">
            <v>0</v>
          </cell>
          <cell r="D78" t="str">
            <v>N/A</v>
          </cell>
          <cell r="H78" t="str">
            <v>Host Fully Qualified Domain Name (FQDN) Resolution</v>
          </cell>
          <cell r="AG78">
            <v>45606</v>
          </cell>
          <cell r="AH78">
            <v>45607</v>
          </cell>
          <cell r="AP78" t="str">
            <v>Informational</v>
          </cell>
        </row>
        <row r="79">
          <cell r="C79">
            <v>0</v>
          </cell>
          <cell r="D79" t="str">
            <v>N/A</v>
          </cell>
          <cell r="H79" t="str">
            <v>Nessus Scan Information</v>
          </cell>
          <cell r="AG79">
            <v>45606</v>
          </cell>
          <cell r="AH79">
            <v>45607</v>
          </cell>
          <cell r="AP79" t="str">
            <v>Informational</v>
          </cell>
        </row>
        <row r="80">
          <cell r="C80">
            <v>0</v>
          </cell>
          <cell r="D80" t="str">
            <v>N/A</v>
          </cell>
          <cell r="H80" t="str">
            <v>SSL Cipher Suites Supported</v>
          </cell>
          <cell r="AG80">
            <v>45606</v>
          </cell>
          <cell r="AH80">
            <v>45607</v>
          </cell>
          <cell r="AP80" t="str">
            <v>Informational</v>
          </cell>
        </row>
        <row r="81">
          <cell r="C81">
            <v>0</v>
          </cell>
          <cell r="D81" t="str">
            <v>N/A</v>
          </cell>
          <cell r="H81" t="str">
            <v>Service Detection</v>
          </cell>
          <cell r="AG81">
            <v>45606</v>
          </cell>
          <cell r="AH81">
            <v>45607</v>
          </cell>
          <cell r="AP81" t="str">
            <v>Informational</v>
          </cell>
        </row>
        <row r="82">
          <cell r="C82">
            <v>0</v>
          </cell>
          <cell r="D82" t="str">
            <v>N/A</v>
          </cell>
          <cell r="H82" t="str">
            <v>Service Detection</v>
          </cell>
          <cell r="AG82">
            <v>45606</v>
          </cell>
          <cell r="AH82">
            <v>45607</v>
          </cell>
          <cell r="AP82" t="str">
            <v>Informational</v>
          </cell>
        </row>
        <row r="83">
          <cell r="C83">
            <v>0</v>
          </cell>
          <cell r="D83" t="str">
            <v>N/A</v>
          </cell>
          <cell r="H83" t="str">
            <v>HyperText Transfer Protocol (HTTP) Information</v>
          </cell>
          <cell r="AG83">
            <v>45606</v>
          </cell>
          <cell r="AH83">
            <v>45607</v>
          </cell>
          <cell r="AP83" t="str">
            <v>Informational</v>
          </cell>
        </row>
        <row r="84">
          <cell r="C84">
            <v>0</v>
          </cell>
          <cell r="D84" t="str">
            <v>N/A</v>
          </cell>
          <cell r="H84" t="str">
            <v>HyperText Transfer Protocol (HTTP) Information</v>
          </cell>
          <cell r="AG84">
            <v>45606</v>
          </cell>
          <cell r="AH84">
            <v>45607</v>
          </cell>
          <cell r="AP84" t="str">
            <v>Informational</v>
          </cell>
        </row>
        <row r="85">
          <cell r="C85">
            <v>0</v>
          </cell>
          <cell r="D85" t="str">
            <v>N/A</v>
          </cell>
          <cell r="H85" t="str">
            <v>TCP/IP Timestamps Supported</v>
          </cell>
          <cell r="AG85">
            <v>45606</v>
          </cell>
          <cell r="AH85">
            <v>45607</v>
          </cell>
          <cell r="AP85" t="str">
            <v>Informational</v>
          </cell>
        </row>
        <row r="86">
          <cell r="C86">
            <v>0</v>
          </cell>
          <cell r="D86" t="str">
            <v>N/A</v>
          </cell>
          <cell r="H86" t="str">
            <v>Common Platform Enumeration (CPE)</v>
          </cell>
          <cell r="AG86">
            <v>45606</v>
          </cell>
          <cell r="AH86">
            <v>45607</v>
          </cell>
          <cell r="AP86" t="str">
            <v>Informational</v>
          </cell>
        </row>
        <row r="87">
          <cell r="C87">
            <v>0</v>
          </cell>
          <cell r="D87" t="str">
            <v>N/A</v>
          </cell>
          <cell r="H87" t="str">
            <v>Additional DNS Hostnames</v>
          </cell>
          <cell r="AG87">
            <v>45606</v>
          </cell>
          <cell r="AH87">
            <v>45607</v>
          </cell>
          <cell r="AP87" t="str">
            <v>Informational</v>
          </cell>
        </row>
        <row r="88">
          <cell r="C88">
            <v>0</v>
          </cell>
          <cell r="D88" t="str">
            <v>N/A</v>
          </cell>
          <cell r="H88" t="str">
            <v>Device Type</v>
          </cell>
          <cell r="AG88">
            <v>45606</v>
          </cell>
          <cell r="AH88">
            <v>45607</v>
          </cell>
          <cell r="AP88" t="str">
            <v>Informational</v>
          </cell>
        </row>
        <row r="89">
          <cell r="C89">
            <v>0</v>
          </cell>
          <cell r="D89" t="str">
            <v>N/A</v>
          </cell>
          <cell r="H89" t="str">
            <v>SSL / TLS Versions Supported</v>
          </cell>
          <cell r="AG89">
            <v>45606</v>
          </cell>
          <cell r="AH89">
            <v>45607</v>
          </cell>
          <cell r="AP89" t="str">
            <v>Informational</v>
          </cell>
        </row>
        <row r="90">
          <cell r="C90">
            <v>0</v>
          </cell>
          <cell r="D90" t="str">
            <v>N/A</v>
          </cell>
          <cell r="H90" t="str">
            <v>SSL Perfect Forward Secrecy Cipher Suites Supported</v>
          </cell>
          <cell r="AG90">
            <v>45606</v>
          </cell>
          <cell r="AH90">
            <v>45607</v>
          </cell>
          <cell r="AP90" t="str">
            <v>Informational</v>
          </cell>
        </row>
        <row r="91">
          <cell r="C91">
            <v>0</v>
          </cell>
          <cell r="D91" t="str">
            <v>N/A</v>
          </cell>
          <cell r="H91" t="str">
            <v>TLS Next Protocols Supported</v>
          </cell>
          <cell r="AG91">
            <v>45606</v>
          </cell>
          <cell r="AH91">
            <v>45607</v>
          </cell>
          <cell r="AP91" t="str">
            <v>Informational</v>
          </cell>
        </row>
        <row r="92">
          <cell r="C92">
            <v>0</v>
          </cell>
          <cell r="D92" t="str">
            <v>N/A</v>
          </cell>
          <cell r="H92" t="str">
            <v>SSL Cipher Block Chaining Cipher Suites Supported</v>
          </cell>
          <cell r="AG92">
            <v>45606</v>
          </cell>
          <cell r="AH92">
            <v>45607</v>
          </cell>
          <cell r="AP92" t="str">
            <v>Informational</v>
          </cell>
        </row>
        <row r="93">
          <cell r="C93">
            <v>0</v>
          </cell>
          <cell r="D93" t="str">
            <v>N/A</v>
          </cell>
          <cell r="H93" t="str">
            <v>HSTS Missing From HTTPS Server</v>
          </cell>
          <cell r="AG93">
            <v>45606</v>
          </cell>
          <cell r="AH93">
            <v>45607</v>
          </cell>
          <cell r="AP93" t="str">
            <v>Informational</v>
          </cell>
        </row>
        <row r="94">
          <cell r="C94">
            <v>0</v>
          </cell>
          <cell r="D94" t="str">
            <v>N/A</v>
          </cell>
          <cell r="H94" t="str">
            <v>TLS ALPN Supported Protocol Enumeration</v>
          </cell>
          <cell r="AG94">
            <v>45606</v>
          </cell>
          <cell r="AH94">
            <v>45607</v>
          </cell>
          <cell r="AP94" t="str">
            <v>Informational</v>
          </cell>
        </row>
        <row r="95">
          <cell r="C95">
            <v>0</v>
          </cell>
          <cell r="D95" t="str">
            <v>N/A</v>
          </cell>
          <cell r="H95" t="str">
            <v>TLS NPN Supported Protocol Enumeration</v>
          </cell>
          <cell r="AG95">
            <v>45606</v>
          </cell>
          <cell r="AH95">
            <v>45607</v>
          </cell>
          <cell r="AP95" t="str">
            <v>Informational</v>
          </cell>
        </row>
        <row r="96">
          <cell r="C96">
            <v>0</v>
          </cell>
          <cell r="D96" t="str">
            <v>N/A</v>
          </cell>
          <cell r="H96" t="str">
            <v>SSL Root Certification Authority Certificate Information</v>
          </cell>
          <cell r="AG96">
            <v>45606</v>
          </cell>
          <cell r="AH96">
            <v>45607</v>
          </cell>
          <cell r="AP96" t="str">
            <v>Informational</v>
          </cell>
        </row>
        <row r="97">
          <cell r="C97">
            <v>0</v>
          </cell>
          <cell r="D97" t="str">
            <v>N/A</v>
          </cell>
          <cell r="H97" t="str">
            <v>SSL Certificate Signed Using Weak Hashing Algorithm (Known CA)</v>
          </cell>
          <cell r="AG97">
            <v>45606</v>
          </cell>
          <cell r="AH97">
            <v>45607</v>
          </cell>
          <cell r="AP97" t="str">
            <v>Informational</v>
          </cell>
        </row>
        <row r="98">
          <cell r="C98">
            <v>0</v>
          </cell>
          <cell r="D98" t="str">
            <v>N/A</v>
          </cell>
          <cell r="H98" t="str">
            <v>TLS Version 1.2 Protocol Detection</v>
          </cell>
          <cell r="AG98">
            <v>45606</v>
          </cell>
          <cell r="AH98">
            <v>45607</v>
          </cell>
          <cell r="AP98" t="str">
            <v>Informational</v>
          </cell>
        </row>
        <row r="99">
          <cell r="C99">
            <v>5.8</v>
          </cell>
          <cell r="D99" t="str">
            <v>Medium</v>
          </cell>
          <cell r="H99" t="str">
            <v>HSTS Missing From HTTPS Server (RFC 6797)</v>
          </cell>
          <cell r="AG99">
            <v>45606</v>
          </cell>
          <cell r="AH99">
            <v>45607</v>
          </cell>
          <cell r="AP99" t="str">
            <v>Medium</v>
          </cell>
        </row>
        <row r="100">
          <cell r="C100">
            <v>0</v>
          </cell>
          <cell r="D100" t="str">
            <v>N/A</v>
          </cell>
          <cell r="H100" t="str">
            <v>SSL/TLS Recommended Cipher Suites</v>
          </cell>
          <cell r="AG100">
            <v>45606</v>
          </cell>
          <cell r="AH100">
            <v>45607</v>
          </cell>
          <cell r="AP100" t="str">
            <v>Informational</v>
          </cell>
        </row>
        <row r="101">
          <cell r="C101">
            <v>0</v>
          </cell>
          <cell r="D101" t="str">
            <v>N/A</v>
          </cell>
          <cell r="H101" t="str">
            <v>HTTP Server Type and Version</v>
          </cell>
          <cell r="AG101">
            <v>45607</v>
          </cell>
          <cell r="AH101">
            <v>45607</v>
          </cell>
          <cell r="AP101" t="str">
            <v>Informational</v>
          </cell>
        </row>
        <row r="102">
          <cell r="C102">
            <v>0</v>
          </cell>
          <cell r="D102" t="str">
            <v>N/A</v>
          </cell>
          <cell r="H102" t="str">
            <v>HTTP Server Type and Version</v>
          </cell>
          <cell r="AG102">
            <v>45607</v>
          </cell>
          <cell r="AH102">
            <v>45607</v>
          </cell>
          <cell r="AP102" t="str">
            <v>Informational</v>
          </cell>
        </row>
        <row r="103">
          <cell r="C103">
            <v>0</v>
          </cell>
          <cell r="D103" t="str">
            <v>N/A</v>
          </cell>
          <cell r="H103" t="str">
            <v>SSL Certificate Information</v>
          </cell>
          <cell r="AG103">
            <v>45607</v>
          </cell>
          <cell r="AH103">
            <v>45607</v>
          </cell>
          <cell r="AP103" t="str">
            <v>Informational</v>
          </cell>
        </row>
        <row r="104">
          <cell r="C104">
            <v>0</v>
          </cell>
          <cell r="D104" t="str">
            <v>N/A</v>
          </cell>
          <cell r="H104" t="str">
            <v>Nessus SYN scanner</v>
          </cell>
          <cell r="AG104">
            <v>45607</v>
          </cell>
          <cell r="AH104">
            <v>45607</v>
          </cell>
          <cell r="AP104" t="str">
            <v>Informational</v>
          </cell>
        </row>
        <row r="105">
          <cell r="C105">
            <v>0</v>
          </cell>
          <cell r="D105" t="str">
            <v>N/A</v>
          </cell>
          <cell r="H105" t="str">
            <v>OS Identification</v>
          </cell>
          <cell r="AG105">
            <v>45607</v>
          </cell>
          <cell r="AH105">
            <v>45607</v>
          </cell>
          <cell r="AP105" t="str">
            <v>Informational</v>
          </cell>
        </row>
        <row r="106">
          <cell r="C106">
            <v>0</v>
          </cell>
          <cell r="D106" t="str">
            <v>N/A</v>
          </cell>
          <cell r="H106" t="str">
            <v>Host Fully Qualified Domain Name (FQDN) Resolution</v>
          </cell>
          <cell r="AG106">
            <v>45607</v>
          </cell>
          <cell r="AH106">
            <v>45607</v>
          </cell>
          <cell r="AP106" t="str">
            <v>Informational</v>
          </cell>
        </row>
        <row r="107">
          <cell r="C107">
            <v>0</v>
          </cell>
          <cell r="D107" t="str">
            <v>N/A</v>
          </cell>
          <cell r="H107" t="str">
            <v>Nessus Scan Information</v>
          </cell>
          <cell r="AG107">
            <v>45607</v>
          </cell>
          <cell r="AH107">
            <v>45607</v>
          </cell>
          <cell r="AP107" t="str">
            <v>Informational</v>
          </cell>
        </row>
        <row r="108">
          <cell r="C108">
            <v>0</v>
          </cell>
          <cell r="D108" t="str">
            <v>N/A</v>
          </cell>
          <cell r="H108" t="str">
            <v>SSL Cipher Suites Supported</v>
          </cell>
          <cell r="AG108">
            <v>45607</v>
          </cell>
          <cell r="AH108">
            <v>45607</v>
          </cell>
          <cell r="AP108" t="str">
            <v>Informational</v>
          </cell>
        </row>
        <row r="109">
          <cell r="C109">
            <v>0</v>
          </cell>
          <cell r="D109" t="str">
            <v>N/A</v>
          </cell>
          <cell r="H109" t="str">
            <v>Service Detection</v>
          </cell>
          <cell r="AG109">
            <v>45607</v>
          </cell>
          <cell r="AH109">
            <v>45607</v>
          </cell>
          <cell r="AP109" t="str">
            <v>Informational</v>
          </cell>
        </row>
        <row r="110">
          <cell r="C110">
            <v>0</v>
          </cell>
          <cell r="D110" t="str">
            <v>N/A</v>
          </cell>
          <cell r="H110" t="str">
            <v>Service Detection</v>
          </cell>
          <cell r="AG110">
            <v>45607</v>
          </cell>
          <cell r="AH110">
            <v>45607</v>
          </cell>
          <cell r="AP110" t="str">
            <v>Informational</v>
          </cell>
        </row>
        <row r="111">
          <cell r="C111">
            <v>0</v>
          </cell>
          <cell r="D111" t="str">
            <v>N/A</v>
          </cell>
          <cell r="H111" t="str">
            <v>HyperText Transfer Protocol (HTTP) Information</v>
          </cell>
          <cell r="AG111">
            <v>45607</v>
          </cell>
          <cell r="AH111">
            <v>45607</v>
          </cell>
          <cell r="AP111" t="str">
            <v>Informational</v>
          </cell>
        </row>
        <row r="112">
          <cell r="C112">
            <v>0</v>
          </cell>
          <cell r="D112" t="str">
            <v>N/A</v>
          </cell>
          <cell r="H112" t="str">
            <v>HyperText Transfer Protocol (HTTP) Information</v>
          </cell>
          <cell r="AG112">
            <v>45607</v>
          </cell>
          <cell r="AH112">
            <v>45607</v>
          </cell>
          <cell r="AP112" t="str">
            <v>Informational</v>
          </cell>
        </row>
        <row r="113">
          <cell r="C113">
            <v>0</v>
          </cell>
          <cell r="D113" t="str">
            <v>N/A</v>
          </cell>
          <cell r="H113" t="str">
            <v>TCP/IP Timestamps Supported</v>
          </cell>
          <cell r="AG113">
            <v>45607</v>
          </cell>
          <cell r="AH113">
            <v>45607</v>
          </cell>
          <cell r="AP113" t="str">
            <v>Informational</v>
          </cell>
        </row>
        <row r="114">
          <cell r="C114">
            <v>0</v>
          </cell>
          <cell r="D114" t="str">
            <v>N/A</v>
          </cell>
          <cell r="H114" t="str">
            <v>Common Platform Enumeration (CPE)</v>
          </cell>
          <cell r="AG114">
            <v>45607</v>
          </cell>
          <cell r="AH114">
            <v>45607</v>
          </cell>
          <cell r="AP114" t="str">
            <v>Informational</v>
          </cell>
        </row>
        <row r="115">
          <cell r="C115">
            <v>0</v>
          </cell>
          <cell r="D115" t="str">
            <v>N/A</v>
          </cell>
          <cell r="H115" t="str">
            <v>Additional DNS Hostnames</v>
          </cell>
          <cell r="AG115">
            <v>45607</v>
          </cell>
          <cell r="AH115">
            <v>45607</v>
          </cell>
          <cell r="AP115" t="str">
            <v>Informational</v>
          </cell>
        </row>
        <row r="116">
          <cell r="C116">
            <v>0</v>
          </cell>
          <cell r="D116" t="str">
            <v>N/A</v>
          </cell>
          <cell r="H116" t="str">
            <v>Device Type</v>
          </cell>
          <cell r="AG116">
            <v>45607</v>
          </cell>
          <cell r="AH116">
            <v>45607</v>
          </cell>
          <cell r="AP116" t="str">
            <v>Informational</v>
          </cell>
        </row>
        <row r="117">
          <cell r="C117">
            <v>0</v>
          </cell>
          <cell r="D117" t="str">
            <v>N/A</v>
          </cell>
          <cell r="H117" t="str">
            <v>SSL / TLS Versions Supported</v>
          </cell>
          <cell r="AG117">
            <v>45607</v>
          </cell>
          <cell r="AH117">
            <v>45607</v>
          </cell>
          <cell r="AP117" t="str">
            <v>Informational</v>
          </cell>
        </row>
        <row r="118">
          <cell r="C118">
            <v>0</v>
          </cell>
          <cell r="D118" t="str">
            <v>N/A</v>
          </cell>
          <cell r="H118" t="str">
            <v>SSL Perfect Forward Secrecy Cipher Suites Supported</v>
          </cell>
          <cell r="AG118">
            <v>45607</v>
          </cell>
          <cell r="AH118">
            <v>45607</v>
          </cell>
          <cell r="AP118" t="str">
            <v>Informational</v>
          </cell>
        </row>
        <row r="119">
          <cell r="C119">
            <v>0</v>
          </cell>
          <cell r="D119" t="str">
            <v>N/A</v>
          </cell>
          <cell r="H119" t="str">
            <v>TLS Next Protocols Supported</v>
          </cell>
          <cell r="AG119">
            <v>45607</v>
          </cell>
          <cell r="AH119">
            <v>45607</v>
          </cell>
          <cell r="AP119" t="str">
            <v>Informational</v>
          </cell>
        </row>
        <row r="120">
          <cell r="C120">
            <v>0</v>
          </cell>
          <cell r="D120" t="str">
            <v>N/A</v>
          </cell>
          <cell r="H120" t="str">
            <v>SSL Cipher Block Chaining Cipher Suites Supported</v>
          </cell>
          <cell r="AG120">
            <v>45607</v>
          </cell>
          <cell r="AH120">
            <v>45607</v>
          </cell>
          <cell r="AP120" t="str">
            <v>Informational</v>
          </cell>
        </row>
        <row r="121">
          <cell r="C121">
            <v>0</v>
          </cell>
          <cell r="D121" t="str">
            <v>N/A</v>
          </cell>
          <cell r="H121" t="str">
            <v>HSTS Missing From HTTPS Server</v>
          </cell>
          <cell r="AG121">
            <v>45607</v>
          </cell>
          <cell r="AH121">
            <v>45607</v>
          </cell>
          <cell r="AP121" t="str">
            <v>Informational</v>
          </cell>
        </row>
        <row r="122">
          <cell r="C122">
            <v>0</v>
          </cell>
          <cell r="D122" t="str">
            <v>N/A</v>
          </cell>
          <cell r="H122" t="str">
            <v>TLS NPN Supported Protocol Enumeration</v>
          </cell>
          <cell r="AG122">
            <v>45607</v>
          </cell>
          <cell r="AH122">
            <v>45607</v>
          </cell>
          <cell r="AP122" t="str">
            <v>Informational</v>
          </cell>
        </row>
        <row r="123">
          <cell r="C123">
            <v>0</v>
          </cell>
          <cell r="D123" t="str">
            <v>N/A</v>
          </cell>
          <cell r="H123" t="str">
            <v>SSL Root Certification Authority Certificate Information</v>
          </cell>
          <cell r="AG123">
            <v>45607</v>
          </cell>
          <cell r="AH123">
            <v>45607</v>
          </cell>
          <cell r="AP123" t="str">
            <v>Informational</v>
          </cell>
        </row>
        <row r="124">
          <cell r="C124">
            <v>0</v>
          </cell>
          <cell r="D124" t="str">
            <v>N/A</v>
          </cell>
          <cell r="H124" t="str">
            <v>SSL Certificate Signed Using Weak Hashing Algorithm (Known CA)</v>
          </cell>
          <cell r="AG124">
            <v>45607</v>
          </cell>
          <cell r="AH124">
            <v>45607</v>
          </cell>
          <cell r="AP124" t="str">
            <v>Informational</v>
          </cell>
        </row>
        <row r="125">
          <cell r="C125">
            <v>0</v>
          </cell>
          <cell r="D125" t="str">
            <v>N/A</v>
          </cell>
          <cell r="H125" t="str">
            <v>nginx HTTP Server Detection</v>
          </cell>
          <cell r="AG125">
            <v>45607</v>
          </cell>
          <cell r="AH125">
            <v>45607</v>
          </cell>
          <cell r="AP125" t="str">
            <v>Informational</v>
          </cell>
        </row>
        <row r="126">
          <cell r="C126">
            <v>0</v>
          </cell>
          <cell r="D126" t="str">
            <v>N/A</v>
          </cell>
          <cell r="H126" t="str">
            <v>nginx HTTP Server Detection</v>
          </cell>
          <cell r="AG126">
            <v>45607</v>
          </cell>
          <cell r="AH126">
            <v>45607</v>
          </cell>
          <cell r="AP126" t="str">
            <v>Informational</v>
          </cell>
        </row>
        <row r="127">
          <cell r="C127">
            <v>0</v>
          </cell>
          <cell r="D127" t="str">
            <v>N/A</v>
          </cell>
          <cell r="H127" t="str">
            <v>TLS Version 1.2 Protocol Detection</v>
          </cell>
          <cell r="AG127">
            <v>45607</v>
          </cell>
          <cell r="AH127">
            <v>45607</v>
          </cell>
          <cell r="AP127" t="str">
            <v>Informational</v>
          </cell>
        </row>
        <row r="128">
          <cell r="C128">
            <v>5.8</v>
          </cell>
          <cell r="D128" t="str">
            <v>Medium</v>
          </cell>
          <cell r="H128" t="str">
            <v>HSTS Missing From HTTPS Server (RFC 6797)</v>
          </cell>
          <cell r="AG128">
            <v>45607</v>
          </cell>
          <cell r="AH128">
            <v>45607</v>
          </cell>
          <cell r="AP128" t="str">
            <v>Medium</v>
          </cell>
        </row>
        <row r="129">
          <cell r="C129">
            <v>0</v>
          </cell>
          <cell r="D129" t="str">
            <v>N/A</v>
          </cell>
          <cell r="H129" t="str">
            <v>SSL/TLS Recommended Cipher Suites</v>
          </cell>
          <cell r="AG129">
            <v>45607</v>
          </cell>
          <cell r="AH129">
            <v>45607</v>
          </cell>
          <cell r="AP129" t="str">
            <v>Informational</v>
          </cell>
        </row>
        <row r="130">
          <cell r="C130">
            <v>0</v>
          </cell>
          <cell r="D130" t="str">
            <v>N/A</v>
          </cell>
          <cell r="H130" t="str">
            <v>HTTP Server Type and Version</v>
          </cell>
          <cell r="AG130">
            <v>45607</v>
          </cell>
          <cell r="AH130">
            <v>45607</v>
          </cell>
          <cell r="AP130" t="str">
            <v>Informational</v>
          </cell>
        </row>
        <row r="131">
          <cell r="C131">
            <v>0</v>
          </cell>
          <cell r="D131" t="str">
            <v>N/A</v>
          </cell>
          <cell r="H131" t="str">
            <v>HTTP Server Type and Version</v>
          </cell>
          <cell r="AG131">
            <v>45607</v>
          </cell>
          <cell r="AH131">
            <v>45607</v>
          </cell>
          <cell r="AP131" t="str">
            <v>Informational</v>
          </cell>
        </row>
        <row r="132">
          <cell r="C132">
            <v>0</v>
          </cell>
          <cell r="D132" t="str">
            <v>N/A</v>
          </cell>
          <cell r="H132" t="str">
            <v>SSL Certificate Information</v>
          </cell>
          <cell r="AG132">
            <v>45607</v>
          </cell>
          <cell r="AH132">
            <v>45607</v>
          </cell>
          <cell r="AP132" t="str">
            <v>Informational</v>
          </cell>
        </row>
        <row r="133">
          <cell r="C133">
            <v>0</v>
          </cell>
          <cell r="D133" t="str">
            <v>N/A</v>
          </cell>
          <cell r="H133" t="str">
            <v>Nessus SYN scanner</v>
          </cell>
          <cell r="AG133">
            <v>45607</v>
          </cell>
          <cell r="AH133">
            <v>45607</v>
          </cell>
          <cell r="AP133" t="str">
            <v>Informational</v>
          </cell>
        </row>
        <row r="134">
          <cell r="C134">
            <v>0</v>
          </cell>
          <cell r="D134" t="str">
            <v>N/A</v>
          </cell>
          <cell r="H134" t="str">
            <v>OS Identification</v>
          </cell>
          <cell r="AG134">
            <v>45607</v>
          </cell>
          <cell r="AH134">
            <v>45607</v>
          </cell>
          <cell r="AP134" t="str">
            <v>Informational</v>
          </cell>
        </row>
        <row r="135">
          <cell r="C135">
            <v>0</v>
          </cell>
          <cell r="D135" t="str">
            <v>N/A</v>
          </cell>
          <cell r="H135" t="str">
            <v>Host Fully Qualified Domain Name (FQDN) Resolution</v>
          </cell>
          <cell r="AG135">
            <v>45607</v>
          </cell>
          <cell r="AH135">
            <v>45607</v>
          </cell>
          <cell r="AP135" t="str">
            <v>Informational</v>
          </cell>
        </row>
        <row r="136">
          <cell r="C136">
            <v>0</v>
          </cell>
          <cell r="D136" t="str">
            <v>N/A</v>
          </cell>
          <cell r="H136" t="str">
            <v>Nessus Scan Information</v>
          </cell>
          <cell r="AG136">
            <v>45607</v>
          </cell>
          <cell r="AH136">
            <v>45607</v>
          </cell>
          <cell r="AP136" t="str">
            <v>Informational</v>
          </cell>
        </row>
        <row r="137">
          <cell r="C137">
            <v>0</v>
          </cell>
          <cell r="D137" t="str">
            <v>N/A</v>
          </cell>
          <cell r="H137" t="str">
            <v>SSL Cipher Suites Supported</v>
          </cell>
          <cell r="AG137">
            <v>45607</v>
          </cell>
          <cell r="AH137">
            <v>45607</v>
          </cell>
          <cell r="AP137" t="str">
            <v>Informational</v>
          </cell>
        </row>
        <row r="138">
          <cell r="C138">
            <v>0</v>
          </cell>
          <cell r="D138" t="str">
            <v>N/A</v>
          </cell>
          <cell r="H138" t="str">
            <v>Service Detection</v>
          </cell>
          <cell r="AG138">
            <v>45607</v>
          </cell>
          <cell r="AH138">
            <v>45607</v>
          </cell>
          <cell r="AP138" t="str">
            <v>Informational</v>
          </cell>
        </row>
        <row r="139">
          <cell r="C139">
            <v>0</v>
          </cell>
          <cell r="D139" t="str">
            <v>N/A</v>
          </cell>
          <cell r="H139" t="str">
            <v>Service Detection</v>
          </cell>
          <cell r="AG139">
            <v>45607</v>
          </cell>
          <cell r="AH139">
            <v>45607</v>
          </cell>
          <cell r="AP139" t="str">
            <v>Informational</v>
          </cell>
        </row>
        <row r="140">
          <cell r="C140">
            <v>0</v>
          </cell>
          <cell r="D140" t="str">
            <v>N/A</v>
          </cell>
          <cell r="H140" t="str">
            <v>HyperText Transfer Protocol (HTTP) Information</v>
          </cell>
          <cell r="AG140">
            <v>45607</v>
          </cell>
          <cell r="AH140">
            <v>45607</v>
          </cell>
          <cell r="AP140" t="str">
            <v>Informational</v>
          </cell>
        </row>
        <row r="141">
          <cell r="C141">
            <v>0</v>
          </cell>
          <cell r="D141" t="str">
            <v>N/A</v>
          </cell>
          <cell r="H141" t="str">
            <v>HyperText Transfer Protocol (HTTP) Information</v>
          </cell>
          <cell r="AG141">
            <v>45607</v>
          </cell>
          <cell r="AH141">
            <v>45607</v>
          </cell>
          <cell r="AP141" t="str">
            <v>Informational</v>
          </cell>
        </row>
        <row r="142">
          <cell r="C142">
            <v>0</v>
          </cell>
          <cell r="D142" t="str">
            <v>N/A</v>
          </cell>
          <cell r="H142" t="str">
            <v>TCP/IP Timestamps Supported</v>
          </cell>
          <cell r="AG142">
            <v>45607</v>
          </cell>
          <cell r="AH142">
            <v>45607</v>
          </cell>
          <cell r="AP142" t="str">
            <v>Informational</v>
          </cell>
        </row>
        <row r="143">
          <cell r="C143">
            <v>0</v>
          </cell>
          <cell r="D143" t="str">
            <v>N/A</v>
          </cell>
          <cell r="H143" t="str">
            <v>Common Platform Enumeration (CPE)</v>
          </cell>
          <cell r="AG143">
            <v>45607</v>
          </cell>
          <cell r="AH143">
            <v>45607</v>
          </cell>
          <cell r="AP143" t="str">
            <v>Informational</v>
          </cell>
        </row>
        <row r="144">
          <cell r="C144">
            <v>0</v>
          </cell>
          <cell r="D144" t="str">
            <v>N/A</v>
          </cell>
          <cell r="H144" t="str">
            <v>Additional DNS Hostnames</v>
          </cell>
          <cell r="AG144">
            <v>45607</v>
          </cell>
          <cell r="AH144">
            <v>45607</v>
          </cell>
          <cell r="AP144" t="str">
            <v>Informational</v>
          </cell>
        </row>
        <row r="145">
          <cell r="C145">
            <v>0</v>
          </cell>
          <cell r="D145" t="str">
            <v>N/A</v>
          </cell>
          <cell r="H145" t="str">
            <v>Device Type</v>
          </cell>
          <cell r="AG145">
            <v>45607</v>
          </cell>
          <cell r="AH145">
            <v>45607</v>
          </cell>
          <cell r="AP145" t="str">
            <v>Informational</v>
          </cell>
        </row>
        <row r="146">
          <cell r="C146">
            <v>0</v>
          </cell>
          <cell r="D146" t="str">
            <v>N/A</v>
          </cell>
          <cell r="H146" t="str">
            <v>SSL / TLS Versions Supported</v>
          </cell>
          <cell r="AG146">
            <v>45607</v>
          </cell>
          <cell r="AH146">
            <v>45607</v>
          </cell>
          <cell r="AP146" t="str">
            <v>Informational</v>
          </cell>
        </row>
        <row r="147">
          <cell r="C147">
            <v>0</v>
          </cell>
          <cell r="D147" t="str">
            <v>N/A</v>
          </cell>
          <cell r="H147" t="str">
            <v>SSL Perfect Forward Secrecy Cipher Suites Supported</v>
          </cell>
          <cell r="AG147">
            <v>45607</v>
          </cell>
          <cell r="AH147">
            <v>45607</v>
          </cell>
          <cell r="AP147" t="str">
            <v>Informational</v>
          </cell>
        </row>
        <row r="148">
          <cell r="C148">
            <v>0</v>
          </cell>
          <cell r="D148" t="str">
            <v>N/A</v>
          </cell>
          <cell r="H148" t="str">
            <v>TLS Next Protocols Supported</v>
          </cell>
          <cell r="AG148">
            <v>45607</v>
          </cell>
          <cell r="AH148">
            <v>45607</v>
          </cell>
          <cell r="AP148" t="str">
            <v>Informational</v>
          </cell>
        </row>
        <row r="149">
          <cell r="C149">
            <v>0</v>
          </cell>
          <cell r="D149" t="str">
            <v>N/A</v>
          </cell>
          <cell r="H149" t="str">
            <v>SSL Cipher Block Chaining Cipher Suites Supported</v>
          </cell>
          <cell r="AG149">
            <v>45607</v>
          </cell>
          <cell r="AH149">
            <v>45607</v>
          </cell>
          <cell r="AP149" t="str">
            <v>Informational</v>
          </cell>
        </row>
        <row r="150">
          <cell r="C150">
            <v>0</v>
          </cell>
          <cell r="D150" t="str">
            <v>N/A</v>
          </cell>
          <cell r="H150" t="str">
            <v>HSTS Missing From HTTPS Server</v>
          </cell>
          <cell r="AG150">
            <v>45607</v>
          </cell>
          <cell r="AH150">
            <v>45607</v>
          </cell>
          <cell r="AP150" t="str">
            <v>Informational</v>
          </cell>
        </row>
        <row r="151">
          <cell r="C151">
            <v>0</v>
          </cell>
          <cell r="D151" t="str">
            <v>N/A</v>
          </cell>
          <cell r="H151" t="str">
            <v>TLS NPN Supported Protocol Enumeration</v>
          </cell>
          <cell r="AG151">
            <v>45607</v>
          </cell>
          <cell r="AH151">
            <v>45607</v>
          </cell>
          <cell r="AP151" t="str">
            <v>Informational</v>
          </cell>
        </row>
        <row r="152">
          <cell r="C152">
            <v>0</v>
          </cell>
          <cell r="D152" t="str">
            <v>N/A</v>
          </cell>
          <cell r="H152" t="str">
            <v>SSL Root Certification Authority Certificate Information</v>
          </cell>
          <cell r="AG152">
            <v>45607</v>
          </cell>
          <cell r="AH152">
            <v>45607</v>
          </cell>
          <cell r="AP152" t="str">
            <v>Informational</v>
          </cell>
        </row>
        <row r="153">
          <cell r="C153">
            <v>0</v>
          </cell>
          <cell r="D153" t="str">
            <v>N/A</v>
          </cell>
          <cell r="H153" t="str">
            <v>SSL Certificate Signed Using Weak Hashing Algorithm (Known CA)</v>
          </cell>
          <cell r="AG153">
            <v>45607</v>
          </cell>
          <cell r="AH153">
            <v>45607</v>
          </cell>
          <cell r="AP153" t="str">
            <v>Informational</v>
          </cell>
        </row>
        <row r="154">
          <cell r="C154">
            <v>0</v>
          </cell>
          <cell r="D154" t="str">
            <v>N/A</v>
          </cell>
          <cell r="H154" t="str">
            <v>nginx HTTP Server Detection</v>
          </cell>
          <cell r="AG154">
            <v>45607</v>
          </cell>
          <cell r="AH154">
            <v>45607</v>
          </cell>
          <cell r="AP154" t="str">
            <v>Informational</v>
          </cell>
        </row>
        <row r="155">
          <cell r="C155">
            <v>0</v>
          </cell>
          <cell r="D155" t="str">
            <v>N/A</v>
          </cell>
          <cell r="H155" t="str">
            <v>nginx HTTP Server Detection</v>
          </cell>
          <cell r="AG155">
            <v>45607</v>
          </cell>
          <cell r="AH155">
            <v>45607</v>
          </cell>
          <cell r="AP155" t="str">
            <v>Informational</v>
          </cell>
        </row>
        <row r="156">
          <cell r="C156">
            <v>0</v>
          </cell>
          <cell r="D156" t="str">
            <v>N/A</v>
          </cell>
          <cell r="H156" t="str">
            <v>TLS Version 1.2 Protocol Detection</v>
          </cell>
          <cell r="AG156">
            <v>45607</v>
          </cell>
          <cell r="AH156">
            <v>45607</v>
          </cell>
          <cell r="AP156" t="str">
            <v>Informational</v>
          </cell>
        </row>
        <row r="157">
          <cell r="C157">
            <v>5.8</v>
          </cell>
          <cell r="D157" t="str">
            <v>Medium</v>
          </cell>
          <cell r="H157" t="str">
            <v>HSTS Missing From HTTPS Server (RFC 6797)</v>
          </cell>
          <cell r="AG157">
            <v>45607</v>
          </cell>
          <cell r="AH157">
            <v>45607</v>
          </cell>
          <cell r="AP157" t="str">
            <v>Medium</v>
          </cell>
        </row>
        <row r="158">
          <cell r="C158">
            <v>0</v>
          </cell>
          <cell r="D158" t="str">
            <v>N/A</v>
          </cell>
          <cell r="H158" t="str">
            <v>SSL/TLS Recommended Cipher Suites</v>
          </cell>
          <cell r="AG158">
            <v>45607</v>
          </cell>
          <cell r="AH158">
            <v>45607</v>
          </cell>
          <cell r="AP158" t="str">
            <v>Informational</v>
          </cell>
        </row>
        <row r="159">
          <cell r="C159">
            <v>0</v>
          </cell>
          <cell r="D159" t="str">
            <v>N/A</v>
          </cell>
          <cell r="H159" t="str">
            <v>HTTP Server Type and Version</v>
          </cell>
          <cell r="AG159">
            <v>45607</v>
          </cell>
          <cell r="AH159">
            <v>45607</v>
          </cell>
          <cell r="AP159" t="str">
            <v>Informational</v>
          </cell>
        </row>
        <row r="160">
          <cell r="C160">
            <v>0</v>
          </cell>
          <cell r="D160" t="str">
            <v>N/A</v>
          </cell>
          <cell r="H160" t="str">
            <v>HTTP Server Type and Version</v>
          </cell>
          <cell r="AG160">
            <v>45607</v>
          </cell>
          <cell r="AH160">
            <v>45607</v>
          </cell>
          <cell r="AP160" t="str">
            <v>Informational</v>
          </cell>
        </row>
        <row r="161">
          <cell r="C161">
            <v>0</v>
          </cell>
          <cell r="D161" t="str">
            <v>N/A</v>
          </cell>
          <cell r="H161" t="str">
            <v>Web Server No 404 Error Code Check</v>
          </cell>
          <cell r="AG161">
            <v>45607</v>
          </cell>
          <cell r="AH161">
            <v>45607</v>
          </cell>
          <cell r="AP161" t="str">
            <v>Informational</v>
          </cell>
        </row>
        <row r="162">
          <cell r="C162">
            <v>0</v>
          </cell>
          <cell r="D162" t="str">
            <v>N/A</v>
          </cell>
          <cell r="H162" t="str">
            <v>SSL Certificate Information</v>
          </cell>
          <cell r="AG162">
            <v>45607</v>
          </cell>
          <cell r="AH162">
            <v>45607</v>
          </cell>
          <cell r="AP162" t="str">
            <v>Informational</v>
          </cell>
        </row>
        <row r="163">
          <cell r="C163">
            <v>0</v>
          </cell>
          <cell r="D163" t="str">
            <v>N/A</v>
          </cell>
          <cell r="H163" t="str">
            <v>Nessus SYN scanner</v>
          </cell>
          <cell r="AG163">
            <v>45607</v>
          </cell>
          <cell r="AH163">
            <v>45607</v>
          </cell>
          <cell r="AP163" t="str">
            <v>Informational</v>
          </cell>
        </row>
        <row r="164">
          <cell r="C164">
            <v>0</v>
          </cell>
          <cell r="D164" t="str">
            <v>N/A</v>
          </cell>
          <cell r="H164" t="str">
            <v>OS Identification</v>
          </cell>
          <cell r="AG164">
            <v>45607</v>
          </cell>
          <cell r="AH164">
            <v>45607</v>
          </cell>
          <cell r="AP164" t="str">
            <v>Informational</v>
          </cell>
        </row>
        <row r="165">
          <cell r="C165">
            <v>0</v>
          </cell>
          <cell r="D165" t="str">
            <v>N/A</v>
          </cell>
          <cell r="H165" t="str">
            <v>Host Fully Qualified Domain Name (FQDN) Resolution</v>
          </cell>
          <cell r="AG165">
            <v>45607</v>
          </cell>
          <cell r="AH165">
            <v>45607</v>
          </cell>
          <cell r="AP165" t="str">
            <v>Informational</v>
          </cell>
        </row>
        <row r="166">
          <cell r="C166">
            <v>0</v>
          </cell>
          <cell r="D166" t="str">
            <v>N/A</v>
          </cell>
          <cell r="H166" t="str">
            <v>Nessus Scan Information</v>
          </cell>
          <cell r="AG166">
            <v>45607</v>
          </cell>
          <cell r="AH166">
            <v>45607</v>
          </cell>
          <cell r="AP166" t="str">
            <v>Informational</v>
          </cell>
        </row>
        <row r="167">
          <cell r="C167">
            <v>0</v>
          </cell>
          <cell r="D167" t="str">
            <v>N/A</v>
          </cell>
          <cell r="H167" t="str">
            <v>SSL Cipher Suites Supported</v>
          </cell>
          <cell r="AG167">
            <v>45607</v>
          </cell>
          <cell r="AH167">
            <v>45607</v>
          </cell>
          <cell r="AP167" t="str">
            <v>Informational</v>
          </cell>
        </row>
        <row r="168">
          <cell r="C168">
            <v>0</v>
          </cell>
          <cell r="D168" t="str">
            <v>N/A</v>
          </cell>
          <cell r="H168" t="str">
            <v>Service Detection</v>
          </cell>
          <cell r="AG168">
            <v>45607</v>
          </cell>
          <cell r="AH168">
            <v>45607</v>
          </cell>
          <cell r="AP168" t="str">
            <v>Informational</v>
          </cell>
        </row>
        <row r="169">
          <cell r="C169">
            <v>0</v>
          </cell>
          <cell r="D169" t="str">
            <v>N/A</v>
          </cell>
          <cell r="H169" t="str">
            <v>Service Detection</v>
          </cell>
          <cell r="AG169">
            <v>45607</v>
          </cell>
          <cell r="AH169">
            <v>45607</v>
          </cell>
          <cell r="AP169" t="str">
            <v>Informational</v>
          </cell>
        </row>
        <row r="170">
          <cell r="C170">
            <v>0</v>
          </cell>
          <cell r="D170" t="str">
            <v>N/A</v>
          </cell>
          <cell r="H170" t="str">
            <v>HyperText Transfer Protocol (HTTP) Information</v>
          </cell>
          <cell r="AG170">
            <v>45607</v>
          </cell>
          <cell r="AH170">
            <v>45607</v>
          </cell>
          <cell r="AP170" t="str">
            <v>Informational</v>
          </cell>
        </row>
        <row r="171">
          <cell r="C171">
            <v>0</v>
          </cell>
          <cell r="D171" t="str">
            <v>N/A</v>
          </cell>
          <cell r="H171" t="str">
            <v>HyperText Transfer Protocol (HTTP) Information</v>
          </cell>
          <cell r="AG171">
            <v>45607</v>
          </cell>
          <cell r="AH171">
            <v>45607</v>
          </cell>
          <cell r="AP171" t="str">
            <v>Informational</v>
          </cell>
        </row>
        <row r="172">
          <cell r="C172">
            <v>0</v>
          </cell>
          <cell r="D172" t="str">
            <v>N/A</v>
          </cell>
          <cell r="H172" t="str">
            <v>TCP/IP Timestamps Supported</v>
          </cell>
          <cell r="AG172">
            <v>45607</v>
          </cell>
          <cell r="AH172">
            <v>45607</v>
          </cell>
          <cell r="AP172" t="str">
            <v>Informational</v>
          </cell>
        </row>
        <row r="173">
          <cell r="C173">
            <v>0</v>
          </cell>
          <cell r="D173" t="str">
            <v>N/A</v>
          </cell>
          <cell r="H173" t="str">
            <v>SSL Certificate 'commonName' Mismatch</v>
          </cell>
          <cell r="AG173">
            <v>45607</v>
          </cell>
          <cell r="AH173">
            <v>45607</v>
          </cell>
          <cell r="AP173" t="str">
            <v>Informational</v>
          </cell>
        </row>
        <row r="174">
          <cell r="C174">
            <v>0</v>
          </cell>
          <cell r="D174" t="str">
            <v>N/A</v>
          </cell>
          <cell r="H174" t="str">
            <v>Common Platform Enumeration (CPE)</v>
          </cell>
          <cell r="AG174">
            <v>45607</v>
          </cell>
          <cell r="AH174">
            <v>45607</v>
          </cell>
          <cell r="AP174" t="str">
            <v>Informational</v>
          </cell>
        </row>
        <row r="175">
          <cell r="C175">
            <v>0</v>
          </cell>
          <cell r="D175" t="str">
            <v>N/A</v>
          </cell>
          <cell r="H175" t="str">
            <v>Device Type</v>
          </cell>
          <cell r="AG175">
            <v>45607</v>
          </cell>
          <cell r="AH175">
            <v>45607</v>
          </cell>
          <cell r="AP175" t="str">
            <v>Informational</v>
          </cell>
        </row>
        <row r="176">
          <cell r="C176">
            <v>0</v>
          </cell>
          <cell r="D176" t="str">
            <v>N/A</v>
          </cell>
          <cell r="H176" t="str">
            <v>SSL / TLS Versions Supported</v>
          </cell>
          <cell r="AG176">
            <v>45607</v>
          </cell>
          <cell r="AH176">
            <v>45607</v>
          </cell>
          <cell r="AP176" t="str">
            <v>Informational</v>
          </cell>
        </row>
        <row r="177">
          <cell r="C177">
            <v>0</v>
          </cell>
          <cell r="D177" t="str">
            <v>N/A</v>
          </cell>
          <cell r="H177" t="str">
            <v>SSL Perfect Forward Secrecy Cipher Suites Supported</v>
          </cell>
          <cell r="AG177">
            <v>45607</v>
          </cell>
          <cell r="AH177">
            <v>45607</v>
          </cell>
          <cell r="AP177" t="str">
            <v>Informational</v>
          </cell>
        </row>
        <row r="178">
          <cell r="C178">
            <v>0</v>
          </cell>
          <cell r="D178" t="str">
            <v>N/A</v>
          </cell>
          <cell r="H178" t="str">
            <v>TLS Next Protocols Supported</v>
          </cell>
          <cell r="AG178">
            <v>45607</v>
          </cell>
          <cell r="AH178">
            <v>45607</v>
          </cell>
          <cell r="AP178" t="str">
            <v>Informational</v>
          </cell>
        </row>
        <row r="179">
          <cell r="C179">
            <v>0</v>
          </cell>
          <cell r="D179" t="str">
            <v>N/A</v>
          </cell>
          <cell r="H179" t="str">
            <v>SSL Cipher Block Chaining Cipher Suites Supported</v>
          </cell>
          <cell r="AG179">
            <v>45607</v>
          </cell>
          <cell r="AH179">
            <v>45607</v>
          </cell>
          <cell r="AP179" t="str">
            <v>Informational</v>
          </cell>
        </row>
        <row r="180">
          <cell r="C180">
            <v>0</v>
          </cell>
          <cell r="D180" t="str">
            <v>N/A</v>
          </cell>
          <cell r="H180" t="str">
            <v>HSTS Missing From HTTPS Server</v>
          </cell>
          <cell r="AG180">
            <v>45607</v>
          </cell>
          <cell r="AH180">
            <v>45607</v>
          </cell>
          <cell r="AP180" t="str">
            <v>Informational</v>
          </cell>
        </row>
        <row r="181">
          <cell r="C181">
            <v>0</v>
          </cell>
          <cell r="D181" t="str">
            <v>N/A</v>
          </cell>
          <cell r="H181" t="str">
            <v>TLS ALPN Supported Protocol Enumeration</v>
          </cell>
          <cell r="AG181">
            <v>45607</v>
          </cell>
          <cell r="AH181">
            <v>45607</v>
          </cell>
          <cell r="AP181" t="str">
            <v>Informational</v>
          </cell>
        </row>
        <row r="182">
          <cell r="C182">
            <v>0</v>
          </cell>
          <cell r="D182" t="str">
            <v>N/A</v>
          </cell>
          <cell r="H182" t="str">
            <v>TLS NPN Supported Protocol Enumeration</v>
          </cell>
          <cell r="AG182">
            <v>45607</v>
          </cell>
          <cell r="AH182">
            <v>45607</v>
          </cell>
          <cell r="AP182" t="str">
            <v>Informational</v>
          </cell>
        </row>
        <row r="183">
          <cell r="C183">
            <v>0</v>
          </cell>
          <cell r="D183" t="str">
            <v>N/A</v>
          </cell>
          <cell r="H183" t="str">
            <v>SSL Root Certification Authority Certificate Information</v>
          </cell>
          <cell r="AG183">
            <v>45607</v>
          </cell>
          <cell r="AH183">
            <v>45607</v>
          </cell>
          <cell r="AP183" t="str">
            <v>Informational</v>
          </cell>
        </row>
        <row r="184">
          <cell r="C184">
            <v>0</v>
          </cell>
          <cell r="D184" t="str">
            <v>N/A</v>
          </cell>
          <cell r="H184" t="str">
            <v>SSL Certificate Signed Using Weak Hashing Algorithm (Known CA)</v>
          </cell>
          <cell r="AG184">
            <v>45607</v>
          </cell>
          <cell r="AH184">
            <v>45607</v>
          </cell>
          <cell r="AP184" t="str">
            <v>Informational</v>
          </cell>
        </row>
        <row r="185">
          <cell r="C185">
            <v>0</v>
          </cell>
          <cell r="D185" t="str">
            <v>N/A</v>
          </cell>
          <cell r="H185" t="str">
            <v>TLS Version 1.2 Protocol Detection</v>
          </cell>
          <cell r="AG185">
            <v>45607</v>
          </cell>
          <cell r="AH185">
            <v>45607</v>
          </cell>
          <cell r="AP185" t="str">
            <v>Informational</v>
          </cell>
        </row>
        <row r="186">
          <cell r="C186">
            <v>0</v>
          </cell>
          <cell r="D186" t="str">
            <v>N/A</v>
          </cell>
          <cell r="H186" t="str">
            <v>SSL/TLS Recommended Cipher Suites</v>
          </cell>
          <cell r="AG186">
            <v>45607</v>
          </cell>
          <cell r="AH186">
            <v>45607</v>
          </cell>
          <cell r="AP186" t="str">
            <v>Informational</v>
          </cell>
        </row>
        <row r="187">
          <cell r="C187">
            <v>0</v>
          </cell>
          <cell r="D187" t="str">
            <v>N/A</v>
          </cell>
          <cell r="H187" t="str">
            <v>HTTP Server Type and Version</v>
          </cell>
          <cell r="AG187">
            <v>45607</v>
          </cell>
          <cell r="AH187">
            <v>45607</v>
          </cell>
          <cell r="AP187" t="str">
            <v>Informational</v>
          </cell>
        </row>
        <row r="188">
          <cell r="C188">
            <v>0</v>
          </cell>
          <cell r="D188" t="str">
            <v>N/A</v>
          </cell>
          <cell r="H188" t="str">
            <v>HTTP Server Type and Version</v>
          </cell>
          <cell r="AG188">
            <v>45607</v>
          </cell>
          <cell r="AH188">
            <v>45607</v>
          </cell>
          <cell r="AP188" t="str">
            <v>Informational</v>
          </cell>
        </row>
        <row r="189">
          <cell r="C189">
            <v>0</v>
          </cell>
          <cell r="D189" t="str">
            <v>N/A</v>
          </cell>
          <cell r="H189" t="str">
            <v>Web Server No 404 Error Code Check</v>
          </cell>
          <cell r="AG189">
            <v>45607</v>
          </cell>
          <cell r="AH189">
            <v>45607</v>
          </cell>
          <cell r="AP189" t="str">
            <v>Informational</v>
          </cell>
        </row>
        <row r="190">
          <cell r="C190">
            <v>0</v>
          </cell>
          <cell r="D190" t="str">
            <v>N/A</v>
          </cell>
          <cell r="H190" t="str">
            <v>SSL Certificate Information</v>
          </cell>
          <cell r="AG190">
            <v>45607</v>
          </cell>
          <cell r="AH190">
            <v>45607</v>
          </cell>
          <cell r="AP190" t="str">
            <v>Informational</v>
          </cell>
        </row>
        <row r="191">
          <cell r="C191">
            <v>0</v>
          </cell>
          <cell r="D191" t="str">
            <v>N/A</v>
          </cell>
          <cell r="H191" t="str">
            <v>Nessus SYN scanner</v>
          </cell>
          <cell r="AG191">
            <v>45607</v>
          </cell>
          <cell r="AH191">
            <v>45607</v>
          </cell>
          <cell r="AP191" t="str">
            <v>Informational</v>
          </cell>
        </row>
        <row r="192">
          <cell r="C192">
            <v>0</v>
          </cell>
          <cell r="D192" t="str">
            <v>N/A</v>
          </cell>
          <cell r="H192" t="str">
            <v>Web Server Crafted Request Vendor/Version Information Disclosure</v>
          </cell>
          <cell r="AG192">
            <v>45607</v>
          </cell>
          <cell r="AH192">
            <v>45607</v>
          </cell>
          <cell r="AP192" t="str">
            <v>Informational</v>
          </cell>
        </row>
        <row r="193">
          <cell r="C193">
            <v>0</v>
          </cell>
          <cell r="D193" t="str">
            <v>N/A</v>
          </cell>
          <cell r="H193" t="str">
            <v>OS Identification</v>
          </cell>
          <cell r="AG193">
            <v>45607</v>
          </cell>
          <cell r="AH193">
            <v>45607</v>
          </cell>
          <cell r="AP193" t="str">
            <v>Informational</v>
          </cell>
        </row>
        <row r="194">
          <cell r="C194">
            <v>0</v>
          </cell>
          <cell r="D194" t="str">
            <v>N/A</v>
          </cell>
          <cell r="H194" t="str">
            <v>Host Fully Qualified Domain Name (FQDN) Resolution</v>
          </cell>
          <cell r="AG194">
            <v>45607</v>
          </cell>
          <cell r="AH194">
            <v>45607</v>
          </cell>
          <cell r="AP194" t="str">
            <v>Informational</v>
          </cell>
        </row>
        <row r="195">
          <cell r="C195">
            <v>0</v>
          </cell>
          <cell r="D195" t="str">
            <v>N/A</v>
          </cell>
          <cell r="H195" t="str">
            <v>Nessus Scan Information</v>
          </cell>
          <cell r="AG195">
            <v>45607</v>
          </cell>
          <cell r="AH195">
            <v>45607</v>
          </cell>
          <cell r="AP195" t="str">
            <v>Informational</v>
          </cell>
        </row>
        <row r="196">
          <cell r="C196">
            <v>0</v>
          </cell>
          <cell r="D196" t="str">
            <v>N/A</v>
          </cell>
          <cell r="H196" t="str">
            <v>SSL Cipher Suites Supported</v>
          </cell>
          <cell r="AG196">
            <v>45607</v>
          </cell>
          <cell r="AH196">
            <v>45607</v>
          </cell>
          <cell r="AP196" t="str">
            <v>Informational</v>
          </cell>
        </row>
        <row r="197">
          <cell r="C197">
            <v>0</v>
          </cell>
          <cell r="D197" t="str">
            <v>N/A</v>
          </cell>
          <cell r="H197" t="str">
            <v>Service Detection</v>
          </cell>
          <cell r="AG197">
            <v>45607</v>
          </cell>
          <cell r="AH197">
            <v>45607</v>
          </cell>
          <cell r="AP197" t="str">
            <v>Informational</v>
          </cell>
        </row>
        <row r="198">
          <cell r="C198">
            <v>0</v>
          </cell>
          <cell r="D198" t="str">
            <v>N/A</v>
          </cell>
          <cell r="H198" t="str">
            <v>Service Detection</v>
          </cell>
          <cell r="AG198">
            <v>45607</v>
          </cell>
          <cell r="AH198">
            <v>45607</v>
          </cell>
          <cell r="AP198" t="str">
            <v>Informational</v>
          </cell>
        </row>
        <row r="199">
          <cell r="C199">
            <v>0</v>
          </cell>
          <cell r="D199" t="str">
            <v>N/A</v>
          </cell>
          <cell r="H199" t="str">
            <v>HyperText Transfer Protocol (HTTP) Information</v>
          </cell>
          <cell r="AG199">
            <v>45607</v>
          </cell>
          <cell r="AH199">
            <v>45607</v>
          </cell>
          <cell r="AP199" t="str">
            <v>Informational</v>
          </cell>
        </row>
        <row r="200">
          <cell r="C200">
            <v>0</v>
          </cell>
          <cell r="D200" t="str">
            <v>N/A</v>
          </cell>
          <cell r="H200" t="str">
            <v>HyperText Transfer Protocol (HTTP) Information</v>
          </cell>
          <cell r="AG200">
            <v>45607</v>
          </cell>
          <cell r="AH200">
            <v>45607</v>
          </cell>
          <cell r="AP200" t="str">
            <v>Informational</v>
          </cell>
        </row>
        <row r="201">
          <cell r="C201">
            <v>0</v>
          </cell>
          <cell r="D201" t="str">
            <v>N/A</v>
          </cell>
          <cell r="H201" t="str">
            <v>TCP/IP Timestamps Supported</v>
          </cell>
          <cell r="AG201">
            <v>45607</v>
          </cell>
          <cell r="AH201">
            <v>45607</v>
          </cell>
          <cell r="AP201" t="str">
            <v>Informational</v>
          </cell>
        </row>
        <row r="202">
          <cell r="C202">
            <v>0</v>
          </cell>
          <cell r="D202" t="str">
            <v>N/A</v>
          </cell>
          <cell r="H202" t="str">
            <v>Common Platform Enumeration (CPE)</v>
          </cell>
          <cell r="AG202">
            <v>45607</v>
          </cell>
          <cell r="AH202">
            <v>45607</v>
          </cell>
          <cell r="AP202" t="str">
            <v>Informational</v>
          </cell>
        </row>
        <row r="203">
          <cell r="C203">
            <v>0</v>
          </cell>
          <cell r="D203" t="str">
            <v>N/A</v>
          </cell>
          <cell r="H203" t="str">
            <v>Device Type</v>
          </cell>
          <cell r="AG203">
            <v>45607</v>
          </cell>
          <cell r="AH203">
            <v>45607</v>
          </cell>
          <cell r="AP203" t="str">
            <v>Informational</v>
          </cell>
        </row>
        <row r="204">
          <cell r="C204">
            <v>0</v>
          </cell>
          <cell r="D204" t="str">
            <v>N/A</v>
          </cell>
          <cell r="H204" t="str">
            <v>SSL / TLS Versions Supported</v>
          </cell>
          <cell r="AG204">
            <v>45607</v>
          </cell>
          <cell r="AH204">
            <v>45607</v>
          </cell>
          <cell r="AP204" t="str">
            <v>Informational</v>
          </cell>
        </row>
        <row r="205">
          <cell r="C205">
            <v>0</v>
          </cell>
          <cell r="D205" t="str">
            <v>N/A</v>
          </cell>
          <cell r="H205" t="str">
            <v>SSL Perfect Forward Secrecy Cipher Suites Supported</v>
          </cell>
          <cell r="AG205">
            <v>45607</v>
          </cell>
          <cell r="AH205">
            <v>45607</v>
          </cell>
          <cell r="AP205" t="str">
            <v>Informational</v>
          </cell>
        </row>
        <row r="206">
          <cell r="C206">
            <v>0</v>
          </cell>
          <cell r="D206" t="str">
            <v>N/A</v>
          </cell>
          <cell r="H206" t="str">
            <v>SSL Cipher Block Chaining Cipher Suites Supported</v>
          </cell>
          <cell r="AG206">
            <v>45607</v>
          </cell>
          <cell r="AH206">
            <v>45607</v>
          </cell>
          <cell r="AP206" t="str">
            <v>Informational</v>
          </cell>
        </row>
        <row r="207">
          <cell r="C207">
            <v>0</v>
          </cell>
          <cell r="D207" t="str">
            <v>N/A</v>
          </cell>
          <cell r="H207" t="str">
            <v>HSTS Missing From HTTPS Server</v>
          </cell>
          <cell r="AG207">
            <v>45607</v>
          </cell>
          <cell r="AH207">
            <v>45607</v>
          </cell>
          <cell r="AP207" t="str">
            <v>Informational</v>
          </cell>
        </row>
        <row r="208">
          <cell r="C208">
            <v>0</v>
          </cell>
          <cell r="D208" t="str">
            <v>N/A</v>
          </cell>
          <cell r="H208" t="str">
            <v>TLS ALPN Supported Protocol Enumeration</v>
          </cell>
          <cell r="AG208">
            <v>45607</v>
          </cell>
          <cell r="AH208">
            <v>45607</v>
          </cell>
          <cell r="AP208" t="str">
            <v>Informational</v>
          </cell>
        </row>
        <row r="209">
          <cell r="C209">
            <v>0</v>
          </cell>
          <cell r="D209" t="str">
            <v>N/A</v>
          </cell>
          <cell r="H209" t="str">
            <v>SSL Root Certification Authority Certificate Information</v>
          </cell>
          <cell r="AG209">
            <v>45607</v>
          </cell>
          <cell r="AH209">
            <v>45607</v>
          </cell>
          <cell r="AP209" t="str">
            <v>Informational</v>
          </cell>
        </row>
        <row r="210">
          <cell r="C210">
            <v>0</v>
          </cell>
          <cell r="D210" t="str">
            <v>N/A</v>
          </cell>
          <cell r="H210" t="str">
            <v>TLS Version 1.2 Protocol Detection</v>
          </cell>
          <cell r="AG210">
            <v>45607</v>
          </cell>
          <cell r="AH210">
            <v>45607</v>
          </cell>
          <cell r="AP210" t="str">
            <v>Informational</v>
          </cell>
        </row>
        <row r="211">
          <cell r="C211">
            <v>0</v>
          </cell>
          <cell r="D211" t="str">
            <v>N/A</v>
          </cell>
          <cell r="H211" t="str">
            <v>TLS Version 1.3 Protocol Detection</v>
          </cell>
          <cell r="AG211">
            <v>45607</v>
          </cell>
          <cell r="AH211">
            <v>45607</v>
          </cell>
          <cell r="AP211" t="str">
            <v>Informational</v>
          </cell>
        </row>
        <row r="212">
          <cell r="C212">
            <v>0</v>
          </cell>
          <cell r="D212" t="str">
            <v>N/A</v>
          </cell>
          <cell r="H212" t="str">
            <v>SSL/TLS Recommended Cipher Suites</v>
          </cell>
          <cell r="AG212">
            <v>45607</v>
          </cell>
          <cell r="AH212">
            <v>45607</v>
          </cell>
          <cell r="AP212" t="str">
            <v>Informational</v>
          </cell>
        </row>
        <row r="213">
          <cell r="C213">
            <v>0</v>
          </cell>
          <cell r="D213" t="str">
            <v>N/A</v>
          </cell>
          <cell r="H213" t="str">
            <v>HTTP Server Type and Version</v>
          </cell>
          <cell r="AG213">
            <v>45607</v>
          </cell>
          <cell r="AH213">
            <v>45607</v>
          </cell>
          <cell r="AP213" t="str">
            <v>Informational</v>
          </cell>
        </row>
        <row r="214">
          <cell r="C214">
            <v>0</v>
          </cell>
          <cell r="D214" t="str">
            <v>N/A</v>
          </cell>
          <cell r="H214" t="str">
            <v>HTTP Server Type and Version</v>
          </cell>
          <cell r="AG214">
            <v>45607</v>
          </cell>
          <cell r="AH214">
            <v>45607</v>
          </cell>
          <cell r="AP214" t="str">
            <v>Informational</v>
          </cell>
        </row>
        <row r="215">
          <cell r="C215">
            <v>0</v>
          </cell>
          <cell r="D215" t="str">
            <v>N/A</v>
          </cell>
          <cell r="H215" t="str">
            <v>Web Server No 404 Error Code Check</v>
          </cell>
          <cell r="AG215">
            <v>45607</v>
          </cell>
          <cell r="AH215">
            <v>45607</v>
          </cell>
          <cell r="AP215" t="str">
            <v>Informational</v>
          </cell>
        </row>
        <row r="216">
          <cell r="C216">
            <v>0</v>
          </cell>
          <cell r="D216" t="str">
            <v>N/A</v>
          </cell>
          <cell r="H216" t="str">
            <v>SSL Certificate Information</v>
          </cell>
          <cell r="AG216">
            <v>45607</v>
          </cell>
          <cell r="AH216">
            <v>45607</v>
          </cell>
          <cell r="AP216" t="str">
            <v>Informational</v>
          </cell>
        </row>
        <row r="217">
          <cell r="C217">
            <v>0</v>
          </cell>
          <cell r="D217" t="str">
            <v>N/A</v>
          </cell>
          <cell r="H217" t="str">
            <v>Nessus SYN scanner</v>
          </cell>
          <cell r="AG217">
            <v>45607</v>
          </cell>
          <cell r="AH217">
            <v>45607</v>
          </cell>
          <cell r="AP217" t="str">
            <v>Informational</v>
          </cell>
        </row>
        <row r="218">
          <cell r="C218">
            <v>0</v>
          </cell>
          <cell r="D218" t="str">
            <v>N/A</v>
          </cell>
          <cell r="H218" t="str">
            <v>Web Server Crafted Request Vendor/Version Information Disclosure</v>
          </cell>
          <cell r="AG218">
            <v>45607</v>
          </cell>
          <cell r="AH218">
            <v>45607</v>
          </cell>
          <cell r="AP218" t="str">
            <v>Informational</v>
          </cell>
        </row>
        <row r="219">
          <cell r="C219">
            <v>0</v>
          </cell>
          <cell r="D219" t="str">
            <v>N/A</v>
          </cell>
          <cell r="H219" t="str">
            <v>OS Identification</v>
          </cell>
          <cell r="AG219">
            <v>45607</v>
          </cell>
          <cell r="AH219">
            <v>45607</v>
          </cell>
          <cell r="AP219" t="str">
            <v>Informational</v>
          </cell>
        </row>
        <row r="220">
          <cell r="C220">
            <v>0</v>
          </cell>
          <cell r="D220" t="str">
            <v>N/A</v>
          </cell>
          <cell r="H220" t="str">
            <v>Host Fully Qualified Domain Name (FQDN) Resolution</v>
          </cell>
          <cell r="AG220">
            <v>45607</v>
          </cell>
          <cell r="AH220">
            <v>45607</v>
          </cell>
          <cell r="AP220" t="str">
            <v>Informational</v>
          </cell>
        </row>
        <row r="221">
          <cell r="C221">
            <v>0</v>
          </cell>
          <cell r="D221" t="str">
            <v>N/A</v>
          </cell>
          <cell r="H221" t="str">
            <v>Nessus Scan Information</v>
          </cell>
          <cell r="AG221">
            <v>45607</v>
          </cell>
          <cell r="AH221">
            <v>45607</v>
          </cell>
          <cell r="AP221" t="str">
            <v>Informational</v>
          </cell>
        </row>
        <row r="222">
          <cell r="C222">
            <v>0</v>
          </cell>
          <cell r="D222" t="str">
            <v>N/A</v>
          </cell>
          <cell r="H222" t="str">
            <v>SSL Cipher Suites Supported</v>
          </cell>
          <cell r="AG222">
            <v>45607</v>
          </cell>
          <cell r="AH222">
            <v>45607</v>
          </cell>
          <cell r="AP222" t="str">
            <v>Informational</v>
          </cell>
        </row>
        <row r="223">
          <cell r="C223">
            <v>0</v>
          </cell>
          <cell r="D223" t="str">
            <v>N/A</v>
          </cell>
          <cell r="H223" t="str">
            <v>Service Detection</v>
          </cell>
          <cell r="AG223">
            <v>45607</v>
          </cell>
          <cell r="AH223">
            <v>45607</v>
          </cell>
          <cell r="AP223" t="str">
            <v>Informational</v>
          </cell>
        </row>
        <row r="224">
          <cell r="C224">
            <v>0</v>
          </cell>
          <cell r="D224" t="str">
            <v>N/A</v>
          </cell>
          <cell r="H224" t="str">
            <v>Service Detection</v>
          </cell>
          <cell r="AG224">
            <v>45607</v>
          </cell>
          <cell r="AH224">
            <v>45607</v>
          </cell>
          <cell r="AP224" t="str">
            <v>Informational</v>
          </cell>
        </row>
        <row r="225">
          <cell r="C225">
            <v>0</v>
          </cell>
          <cell r="D225" t="str">
            <v>N/A</v>
          </cell>
          <cell r="H225" t="str">
            <v>HyperText Transfer Protocol (HTTP) Information</v>
          </cell>
          <cell r="AG225">
            <v>45607</v>
          </cell>
          <cell r="AH225">
            <v>45607</v>
          </cell>
          <cell r="AP225" t="str">
            <v>Informational</v>
          </cell>
        </row>
        <row r="226">
          <cell r="C226">
            <v>0</v>
          </cell>
          <cell r="D226" t="str">
            <v>N/A</v>
          </cell>
          <cell r="H226" t="str">
            <v>HyperText Transfer Protocol (HTTP) Information</v>
          </cell>
          <cell r="AG226">
            <v>45607</v>
          </cell>
          <cell r="AH226">
            <v>45607</v>
          </cell>
          <cell r="AP226" t="str">
            <v>Informational</v>
          </cell>
        </row>
        <row r="227">
          <cell r="C227">
            <v>0</v>
          </cell>
          <cell r="D227" t="str">
            <v>N/A</v>
          </cell>
          <cell r="H227" t="str">
            <v>TCP/IP Timestamps Supported</v>
          </cell>
          <cell r="AG227">
            <v>45607</v>
          </cell>
          <cell r="AH227">
            <v>45607</v>
          </cell>
          <cell r="AP227" t="str">
            <v>Informational</v>
          </cell>
        </row>
        <row r="228">
          <cell r="C228">
            <v>0</v>
          </cell>
          <cell r="D228" t="str">
            <v>N/A</v>
          </cell>
          <cell r="H228" t="str">
            <v>Common Platform Enumeration (CPE)</v>
          </cell>
          <cell r="AG228">
            <v>45607</v>
          </cell>
          <cell r="AH228">
            <v>45607</v>
          </cell>
          <cell r="AP228" t="str">
            <v>Informational</v>
          </cell>
        </row>
        <row r="229">
          <cell r="C229">
            <v>0</v>
          </cell>
          <cell r="D229" t="str">
            <v>N/A</v>
          </cell>
          <cell r="H229" t="str">
            <v>Device Type</v>
          </cell>
          <cell r="AG229">
            <v>45607</v>
          </cell>
          <cell r="AH229">
            <v>45607</v>
          </cell>
          <cell r="AP229" t="str">
            <v>Informational</v>
          </cell>
        </row>
        <row r="230">
          <cell r="C230">
            <v>0</v>
          </cell>
          <cell r="D230" t="str">
            <v>N/A</v>
          </cell>
          <cell r="H230" t="str">
            <v>SSL / TLS Versions Supported</v>
          </cell>
          <cell r="AG230">
            <v>45607</v>
          </cell>
          <cell r="AH230">
            <v>45607</v>
          </cell>
          <cell r="AP230" t="str">
            <v>Informational</v>
          </cell>
        </row>
        <row r="231">
          <cell r="C231">
            <v>0</v>
          </cell>
          <cell r="D231" t="str">
            <v>N/A</v>
          </cell>
          <cell r="H231" t="str">
            <v>SSL Perfect Forward Secrecy Cipher Suites Supported</v>
          </cell>
          <cell r="AG231">
            <v>45607</v>
          </cell>
          <cell r="AH231">
            <v>45607</v>
          </cell>
          <cell r="AP231" t="str">
            <v>Informational</v>
          </cell>
        </row>
        <row r="232">
          <cell r="C232">
            <v>0</v>
          </cell>
          <cell r="D232" t="str">
            <v>N/A</v>
          </cell>
          <cell r="H232" t="str">
            <v>SSL Cipher Block Chaining Cipher Suites Supported</v>
          </cell>
          <cell r="AG232">
            <v>45607</v>
          </cell>
          <cell r="AH232">
            <v>45607</v>
          </cell>
          <cell r="AP232" t="str">
            <v>Informational</v>
          </cell>
        </row>
        <row r="233">
          <cell r="C233">
            <v>0</v>
          </cell>
          <cell r="D233" t="str">
            <v>N/A</v>
          </cell>
          <cell r="H233" t="str">
            <v>HSTS Missing From HTTPS Server</v>
          </cell>
          <cell r="AG233">
            <v>45607</v>
          </cell>
          <cell r="AH233">
            <v>45607</v>
          </cell>
          <cell r="AP233" t="str">
            <v>Informational</v>
          </cell>
        </row>
        <row r="234">
          <cell r="C234">
            <v>0</v>
          </cell>
          <cell r="D234" t="str">
            <v>N/A</v>
          </cell>
          <cell r="H234" t="str">
            <v>TLS ALPN Supported Protocol Enumeration</v>
          </cell>
          <cell r="AG234">
            <v>45607</v>
          </cell>
          <cell r="AH234">
            <v>45607</v>
          </cell>
          <cell r="AP234" t="str">
            <v>Informational</v>
          </cell>
        </row>
        <row r="235">
          <cell r="C235">
            <v>0</v>
          </cell>
          <cell r="D235" t="str">
            <v>N/A</v>
          </cell>
          <cell r="H235" t="str">
            <v>SSL Root Certification Authority Certificate Information</v>
          </cell>
          <cell r="AG235">
            <v>45607</v>
          </cell>
          <cell r="AH235">
            <v>45607</v>
          </cell>
          <cell r="AP235" t="str">
            <v>Informational</v>
          </cell>
        </row>
        <row r="236">
          <cell r="C236">
            <v>0</v>
          </cell>
          <cell r="D236" t="str">
            <v>N/A</v>
          </cell>
          <cell r="H236" t="str">
            <v>TLS Version 1.2 Protocol Detection</v>
          </cell>
          <cell r="AG236">
            <v>45607</v>
          </cell>
          <cell r="AH236">
            <v>45607</v>
          </cell>
          <cell r="AP236" t="str">
            <v>Informational</v>
          </cell>
        </row>
        <row r="237">
          <cell r="C237">
            <v>0</v>
          </cell>
          <cell r="D237" t="str">
            <v>N/A</v>
          </cell>
          <cell r="H237" t="str">
            <v>TLS Version 1.3 Protocol Detection</v>
          </cell>
          <cell r="AG237">
            <v>45607</v>
          </cell>
          <cell r="AH237">
            <v>45607</v>
          </cell>
          <cell r="AP237" t="str">
            <v>Informational</v>
          </cell>
        </row>
        <row r="238">
          <cell r="C238">
            <v>0</v>
          </cell>
          <cell r="D238" t="str">
            <v>N/A</v>
          </cell>
          <cell r="H238" t="str">
            <v>SSL/TLS Recommended Cipher Suites</v>
          </cell>
          <cell r="AG238">
            <v>45607</v>
          </cell>
          <cell r="AH238">
            <v>45607</v>
          </cell>
          <cell r="AP238" t="str">
            <v>Informational</v>
          </cell>
        </row>
        <row r="239">
          <cell r="C239">
            <v>0</v>
          </cell>
          <cell r="D239" t="str">
            <v>N/A</v>
          </cell>
          <cell r="H239" t="str">
            <v>HTTP Server Type and Version</v>
          </cell>
          <cell r="AG239">
            <v>45607</v>
          </cell>
          <cell r="AH239">
            <v>45607</v>
          </cell>
          <cell r="AP239" t="str">
            <v>Informational</v>
          </cell>
        </row>
        <row r="240">
          <cell r="C240">
            <v>0</v>
          </cell>
          <cell r="D240" t="str">
            <v>N/A</v>
          </cell>
          <cell r="H240" t="str">
            <v>HTTP Server Type and Version</v>
          </cell>
          <cell r="AG240">
            <v>45607</v>
          </cell>
          <cell r="AH240">
            <v>45607</v>
          </cell>
          <cell r="AP240" t="str">
            <v>Informational</v>
          </cell>
        </row>
        <row r="241">
          <cell r="C241">
            <v>0</v>
          </cell>
          <cell r="D241" t="str">
            <v>N/A</v>
          </cell>
          <cell r="H241" t="str">
            <v>SSH Server Type and Version Information</v>
          </cell>
          <cell r="AG241">
            <v>45607</v>
          </cell>
          <cell r="AH241">
            <v>45607</v>
          </cell>
          <cell r="AP241" t="str">
            <v>Informational</v>
          </cell>
        </row>
        <row r="242">
          <cell r="C242">
            <v>0</v>
          </cell>
          <cell r="D242" t="str">
            <v>N/A</v>
          </cell>
          <cell r="H242" t="str">
            <v>SSL Certificate Information</v>
          </cell>
          <cell r="AG242">
            <v>45607</v>
          </cell>
          <cell r="AH242">
            <v>45607</v>
          </cell>
          <cell r="AP242" t="str">
            <v>Informational</v>
          </cell>
        </row>
        <row r="243">
          <cell r="C243">
            <v>0</v>
          </cell>
          <cell r="D243" t="str">
            <v>N/A</v>
          </cell>
          <cell r="H243" t="str">
            <v>Nessus SYN scanner</v>
          </cell>
          <cell r="AG243">
            <v>45607</v>
          </cell>
          <cell r="AH243">
            <v>45607</v>
          </cell>
          <cell r="AP243" t="str">
            <v>Informational</v>
          </cell>
        </row>
        <row r="244">
          <cell r="C244">
            <v>0</v>
          </cell>
          <cell r="D244" t="str">
            <v>N/A</v>
          </cell>
          <cell r="H244" t="str">
            <v>Host Fully Qualified Domain Name (FQDN) Resolution</v>
          </cell>
          <cell r="AG244">
            <v>45607</v>
          </cell>
          <cell r="AH244">
            <v>45607</v>
          </cell>
          <cell r="AP244" t="str">
            <v>Informational</v>
          </cell>
        </row>
        <row r="245">
          <cell r="C245">
            <v>0</v>
          </cell>
          <cell r="D245" t="str">
            <v>N/A</v>
          </cell>
          <cell r="H245" t="str">
            <v>Nessus Scan Information</v>
          </cell>
          <cell r="AG245">
            <v>45607</v>
          </cell>
          <cell r="AH245">
            <v>45607</v>
          </cell>
          <cell r="AP245" t="str">
            <v>Informational</v>
          </cell>
        </row>
        <row r="246">
          <cell r="C246">
            <v>0</v>
          </cell>
          <cell r="D246" t="str">
            <v>N/A</v>
          </cell>
          <cell r="H246" t="str">
            <v>SSL Cipher Suites Supported</v>
          </cell>
          <cell r="AG246">
            <v>45607</v>
          </cell>
          <cell r="AH246">
            <v>45607</v>
          </cell>
          <cell r="AP246" t="str">
            <v>Informational</v>
          </cell>
        </row>
        <row r="247">
          <cell r="C247">
            <v>0</v>
          </cell>
          <cell r="D247" t="str">
            <v>N/A</v>
          </cell>
          <cell r="H247" t="str">
            <v>Service Detection</v>
          </cell>
          <cell r="AG247">
            <v>45607</v>
          </cell>
          <cell r="AH247">
            <v>45607</v>
          </cell>
          <cell r="AP247" t="str">
            <v>Informational</v>
          </cell>
        </row>
        <row r="248">
          <cell r="C248">
            <v>0</v>
          </cell>
          <cell r="D248" t="str">
            <v>N/A</v>
          </cell>
          <cell r="H248" t="str">
            <v>Service Detection</v>
          </cell>
          <cell r="AG248">
            <v>45607</v>
          </cell>
          <cell r="AH248">
            <v>45607</v>
          </cell>
          <cell r="AP248" t="str">
            <v>Informational</v>
          </cell>
        </row>
        <row r="249">
          <cell r="C249">
            <v>0</v>
          </cell>
          <cell r="D249" t="str">
            <v>N/A</v>
          </cell>
          <cell r="H249" t="str">
            <v>Service Detection</v>
          </cell>
          <cell r="AG249">
            <v>45607</v>
          </cell>
          <cell r="AH249">
            <v>45607</v>
          </cell>
          <cell r="AP249" t="str">
            <v>Informational</v>
          </cell>
        </row>
        <row r="250">
          <cell r="C250">
            <v>0</v>
          </cell>
          <cell r="D250" t="str">
            <v>N/A</v>
          </cell>
          <cell r="H250" t="str">
            <v>HyperText Transfer Protocol (HTTP) Information</v>
          </cell>
          <cell r="AG250">
            <v>45607</v>
          </cell>
          <cell r="AH250">
            <v>45607</v>
          </cell>
          <cell r="AP250" t="str">
            <v>Informational</v>
          </cell>
        </row>
        <row r="251">
          <cell r="C251">
            <v>0</v>
          </cell>
          <cell r="D251" t="str">
            <v>N/A</v>
          </cell>
          <cell r="H251" t="str">
            <v>HyperText Transfer Protocol (HTTP) Information</v>
          </cell>
          <cell r="AG251">
            <v>45607</v>
          </cell>
          <cell r="AH251">
            <v>45607</v>
          </cell>
          <cell r="AP251" t="str">
            <v>Informational</v>
          </cell>
        </row>
        <row r="252">
          <cell r="C252">
            <v>0</v>
          </cell>
          <cell r="D252" t="str">
            <v>N/A</v>
          </cell>
          <cell r="H252" t="str">
            <v>SSL Certificate 'commonName' Mismatch</v>
          </cell>
          <cell r="AG252">
            <v>45607</v>
          </cell>
          <cell r="AH252">
            <v>45607</v>
          </cell>
          <cell r="AP252" t="str">
            <v>Informational</v>
          </cell>
        </row>
        <row r="253">
          <cell r="C253">
            <v>0</v>
          </cell>
          <cell r="D253" t="str">
            <v>N/A</v>
          </cell>
          <cell r="H253" t="str">
            <v>Common Platform Enumeration (CPE)</v>
          </cell>
          <cell r="AG253">
            <v>45607</v>
          </cell>
          <cell r="AH253">
            <v>45607</v>
          </cell>
          <cell r="AP253" t="str">
            <v>Informational</v>
          </cell>
        </row>
        <row r="254">
          <cell r="C254">
            <v>0</v>
          </cell>
          <cell r="D254" t="str">
            <v>N/A</v>
          </cell>
          <cell r="H254" t="str">
            <v>OS Identification Failed</v>
          </cell>
          <cell r="AG254">
            <v>45607</v>
          </cell>
          <cell r="AH254">
            <v>45607</v>
          </cell>
          <cell r="AP254" t="str">
            <v>Informational</v>
          </cell>
        </row>
        <row r="255">
          <cell r="C255">
            <v>0</v>
          </cell>
          <cell r="D255" t="str">
            <v>N/A</v>
          </cell>
          <cell r="H255" t="str">
            <v>SSL / TLS Versions Supported</v>
          </cell>
          <cell r="AG255">
            <v>45607</v>
          </cell>
          <cell r="AH255">
            <v>45607</v>
          </cell>
          <cell r="AP255" t="str">
            <v>Informational</v>
          </cell>
        </row>
        <row r="256">
          <cell r="C256">
            <v>0</v>
          </cell>
          <cell r="D256" t="str">
            <v>N/A</v>
          </cell>
          <cell r="H256" t="str">
            <v>SSL Perfect Forward Secrecy Cipher Suites Supported</v>
          </cell>
          <cell r="AG256">
            <v>45607</v>
          </cell>
          <cell r="AH256">
            <v>45607</v>
          </cell>
          <cell r="AP256" t="str">
            <v>Informational</v>
          </cell>
        </row>
        <row r="257">
          <cell r="C257">
            <v>0</v>
          </cell>
          <cell r="D257" t="str">
            <v>N/A</v>
          </cell>
          <cell r="H257" t="str">
            <v>SSL Cipher Block Chaining Cipher Suites Supported</v>
          </cell>
          <cell r="AG257">
            <v>45607</v>
          </cell>
          <cell r="AH257">
            <v>45607</v>
          </cell>
          <cell r="AP257" t="str">
            <v>Informational</v>
          </cell>
        </row>
        <row r="258">
          <cell r="C258">
            <v>0</v>
          </cell>
          <cell r="D258" t="str">
            <v>N/A</v>
          </cell>
          <cell r="H258" t="str">
            <v>SSH Algorithms and Languages Supported</v>
          </cell>
          <cell r="AG258">
            <v>45607</v>
          </cell>
          <cell r="AH258">
            <v>45607</v>
          </cell>
          <cell r="AP258" t="str">
            <v>Informational</v>
          </cell>
        </row>
        <row r="259">
          <cell r="C259">
            <v>0</v>
          </cell>
          <cell r="D259" t="str">
            <v>N/A</v>
          </cell>
          <cell r="H259" t="str">
            <v>HSTS Missing From HTTPS Server</v>
          </cell>
          <cell r="AG259">
            <v>45607</v>
          </cell>
          <cell r="AH259">
            <v>45607</v>
          </cell>
          <cell r="AP259" t="str">
            <v>Informational</v>
          </cell>
        </row>
        <row r="260">
          <cell r="C260">
            <v>0</v>
          </cell>
          <cell r="D260" t="str">
            <v>N/A</v>
          </cell>
          <cell r="H260" t="str">
            <v>TLS ALPN Supported Protocol Enumeration</v>
          </cell>
          <cell r="AG260">
            <v>45607</v>
          </cell>
          <cell r="AH260">
            <v>45607</v>
          </cell>
          <cell r="AP260" t="str">
            <v>Informational</v>
          </cell>
        </row>
        <row r="261">
          <cell r="C261">
            <v>0</v>
          </cell>
          <cell r="D261" t="str">
            <v>N/A</v>
          </cell>
          <cell r="H261" t="str">
            <v>SSL Root Certification Authority Certificate Information</v>
          </cell>
          <cell r="AG261">
            <v>45607</v>
          </cell>
          <cell r="AH261">
            <v>45607</v>
          </cell>
          <cell r="AP261" t="str">
            <v>Informational</v>
          </cell>
        </row>
        <row r="262">
          <cell r="C262">
            <v>0</v>
          </cell>
          <cell r="D262" t="str">
            <v>N/A</v>
          </cell>
          <cell r="H262" t="str">
            <v>nginx HTTP Server Detection</v>
          </cell>
          <cell r="AG262">
            <v>45607</v>
          </cell>
          <cell r="AH262">
            <v>45607</v>
          </cell>
          <cell r="AP262" t="str">
            <v>Informational</v>
          </cell>
        </row>
        <row r="263">
          <cell r="C263">
            <v>0</v>
          </cell>
          <cell r="D263" t="str">
            <v>N/A</v>
          </cell>
          <cell r="H263" t="str">
            <v>nginx HTTP Server Detection</v>
          </cell>
          <cell r="AG263">
            <v>45607</v>
          </cell>
          <cell r="AH263">
            <v>45607</v>
          </cell>
          <cell r="AP263" t="str">
            <v>Informational</v>
          </cell>
        </row>
        <row r="264">
          <cell r="C264">
            <v>0</v>
          </cell>
          <cell r="D264" t="str">
            <v>N/A</v>
          </cell>
          <cell r="H264" t="str">
            <v>TLS Version 1.2 Protocol Detection</v>
          </cell>
          <cell r="AG264">
            <v>45607</v>
          </cell>
          <cell r="AH264">
            <v>45607</v>
          </cell>
          <cell r="AP264" t="str">
            <v>Informational</v>
          </cell>
        </row>
        <row r="265">
          <cell r="C265">
            <v>0</v>
          </cell>
          <cell r="D265" t="str">
            <v>N/A</v>
          </cell>
          <cell r="H265" t="str">
            <v>TLS Version 1.3 Protocol Detection</v>
          </cell>
          <cell r="AG265">
            <v>45607</v>
          </cell>
          <cell r="AH265">
            <v>45607</v>
          </cell>
          <cell r="AP265" t="str">
            <v>Informational</v>
          </cell>
        </row>
        <row r="266">
          <cell r="C266">
            <v>0</v>
          </cell>
          <cell r="D266" t="str">
            <v>N/A</v>
          </cell>
          <cell r="H266" t="str">
            <v>SSH Password Authentication Accepted</v>
          </cell>
          <cell r="AG266">
            <v>45607</v>
          </cell>
          <cell r="AH266">
            <v>45607</v>
          </cell>
          <cell r="AP266" t="str">
            <v>Informational</v>
          </cell>
        </row>
        <row r="267">
          <cell r="C267">
            <v>2.6</v>
          </cell>
          <cell r="D267" t="str">
            <v>Low</v>
          </cell>
          <cell r="H267" t="str">
            <v>SSH Weak Key Exchange Algorithms Enabled</v>
          </cell>
          <cell r="AG267">
            <v>45607</v>
          </cell>
          <cell r="AH267">
            <v>45607</v>
          </cell>
          <cell r="AP267" t="str">
            <v>Low</v>
          </cell>
        </row>
        <row r="268">
          <cell r="C268">
            <v>0</v>
          </cell>
          <cell r="D268" t="str">
            <v>N/A</v>
          </cell>
          <cell r="H268" t="str">
            <v>SSL/TLS Recommended Cipher Suites</v>
          </cell>
          <cell r="AG268">
            <v>45607</v>
          </cell>
          <cell r="AH268">
            <v>45607</v>
          </cell>
          <cell r="AP268" t="str">
            <v>Informational</v>
          </cell>
        </row>
        <row r="269">
          <cell r="C269">
            <v>0</v>
          </cell>
          <cell r="D269" t="str">
            <v>N/A</v>
          </cell>
          <cell r="H269" t="str">
            <v>HTTP Server Type and Version</v>
          </cell>
          <cell r="AG269">
            <v>45607</v>
          </cell>
          <cell r="AH269">
            <v>45607</v>
          </cell>
          <cell r="AP269" t="str">
            <v>Informational</v>
          </cell>
        </row>
        <row r="270">
          <cell r="C270">
            <v>0</v>
          </cell>
          <cell r="D270" t="str">
            <v>N/A</v>
          </cell>
          <cell r="H270" t="str">
            <v>HTTP Server Type and Version</v>
          </cell>
          <cell r="AG270">
            <v>45607</v>
          </cell>
          <cell r="AH270">
            <v>45607</v>
          </cell>
          <cell r="AP270" t="str">
            <v>Informational</v>
          </cell>
        </row>
        <row r="271">
          <cell r="C271">
            <v>0</v>
          </cell>
          <cell r="D271" t="str">
            <v>N/A</v>
          </cell>
          <cell r="H271" t="str">
            <v>Web Server No 404 Error Code Check</v>
          </cell>
          <cell r="AG271">
            <v>45607</v>
          </cell>
          <cell r="AH271">
            <v>45607</v>
          </cell>
          <cell r="AP271" t="str">
            <v>Informational</v>
          </cell>
        </row>
        <row r="272">
          <cell r="C272">
            <v>0</v>
          </cell>
          <cell r="D272" t="str">
            <v>N/A</v>
          </cell>
          <cell r="H272" t="str">
            <v>SSL Certificate Information</v>
          </cell>
          <cell r="AG272">
            <v>45607</v>
          </cell>
          <cell r="AH272">
            <v>45607</v>
          </cell>
          <cell r="AP272" t="str">
            <v>Informational</v>
          </cell>
        </row>
        <row r="273">
          <cell r="C273">
            <v>0</v>
          </cell>
          <cell r="D273" t="str">
            <v>N/A</v>
          </cell>
          <cell r="H273" t="str">
            <v>Nessus SYN scanner</v>
          </cell>
          <cell r="AG273">
            <v>45607</v>
          </cell>
          <cell r="AH273">
            <v>45607</v>
          </cell>
          <cell r="AP273" t="str">
            <v>Informational</v>
          </cell>
        </row>
        <row r="274">
          <cell r="C274">
            <v>0</v>
          </cell>
          <cell r="D274" t="str">
            <v>N/A</v>
          </cell>
          <cell r="H274" t="str">
            <v>OS Identification</v>
          </cell>
          <cell r="AG274">
            <v>45607</v>
          </cell>
          <cell r="AH274">
            <v>45607</v>
          </cell>
          <cell r="AP274" t="str">
            <v>Informational</v>
          </cell>
        </row>
        <row r="275">
          <cell r="C275">
            <v>0</v>
          </cell>
          <cell r="D275" t="str">
            <v>N/A</v>
          </cell>
          <cell r="H275" t="str">
            <v>Host Fully Qualified Domain Name (FQDN) Resolution</v>
          </cell>
          <cell r="AG275">
            <v>45607</v>
          </cell>
          <cell r="AH275">
            <v>45607</v>
          </cell>
          <cell r="AP275" t="str">
            <v>Informational</v>
          </cell>
        </row>
        <row r="276">
          <cell r="C276">
            <v>0</v>
          </cell>
          <cell r="D276" t="str">
            <v>N/A</v>
          </cell>
          <cell r="H276" t="str">
            <v>Nessus Scan Information</v>
          </cell>
          <cell r="AG276">
            <v>45607</v>
          </cell>
          <cell r="AH276">
            <v>45607</v>
          </cell>
          <cell r="AP276" t="str">
            <v>Informational</v>
          </cell>
        </row>
        <row r="277">
          <cell r="C277">
            <v>0</v>
          </cell>
          <cell r="D277" t="str">
            <v>N/A</v>
          </cell>
          <cell r="H277" t="str">
            <v>SSL Cipher Suites Supported</v>
          </cell>
          <cell r="AG277">
            <v>45607</v>
          </cell>
          <cell r="AH277">
            <v>45607</v>
          </cell>
          <cell r="AP277" t="str">
            <v>Informational</v>
          </cell>
        </row>
        <row r="278">
          <cell r="C278">
            <v>0</v>
          </cell>
          <cell r="D278" t="str">
            <v>N/A</v>
          </cell>
          <cell r="H278" t="str">
            <v>Service Detection</v>
          </cell>
          <cell r="AG278">
            <v>45607</v>
          </cell>
          <cell r="AH278">
            <v>45607</v>
          </cell>
          <cell r="AP278" t="str">
            <v>Informational</v>
          </cell>
        </row>
        <row r="279">
          <cell r="C279">
            <v>0</v>
          </cell>
          <cell r="D279" t="str">
            <v>N/A</v>
          </cell>
          <cell r="H279" t="str">
            <v>Service Detection</v>
          </cell>
          <cell r="AG279">
            <v>45607</v>
          </cell>
          <cell r="AH279">
            <v>45607</v>
          </cell>
          <cell r="AP279" t="str">
            <v>Informational</v>
          </cell>
        </row>
        <row r="280">
          <cell r="C280">
            <v>0</v>
          </cell>
          <cell r="D280" t="str">
            <v>N/A</v>
          </cell>
          <cell r="H280" t="str">
            <v>HyperText Transfer Protocol (HTTP) Information</v>
          </cell>
          <cell r="AG280">
            <v>45607</v>
          </cell>
          <cell r="AH280">
            <v>45607</v>
          </cell>
          <cell r="AP280" t="str">
            <v>Informational</v>
          </cell>
        </row>
        <row r="281">
          <cell r="C281">
            <v>0</v>
          </cell>
          <cell r="D281" t="str">
            <v>N/A</v>
          </cell>
          <cell r="H281" t="str">
            <v>HyperText Transfer Protocol (HTTP) Information</v>
          </cell>
          <cell r="AG281">
            <v>45607</v>
          </cell>
          <cell r="AH281">
            <v>45607</v>
          </cell>
          <cell r="AP281" t="str">
            <v>Informational</v>
          </cell>
        </row>
        <row r="282">
          <cell r="C282">
            <v>0</v>
          </cell>
          <cell r="D282" t="str">
            <v>N/A</v>
          </cell>
          <cell r="H282" t="str">
            <v>TCP/IP Timestamps Supported</v>
          </cell>
          <cell r="AG282">
            <v>45607</v>
          </cell>
          <cell r="AH282">
            <v>45607</v>
          </cell>
          <cell r="AP282" t="str">
            <v>Informational</v>
          </cell>
        </row>
        <row r="283">
          <cell r="C283">
            <v>0</v>
          </cell>
          <cell r="D283" t="str">
            <v>N/A</v>
          </cell>
          <cell r="H283" t="str">
            <v>SSL Certificate 'commonName' Mismatch</v>
          </cell>
          <cell r="AG283">
            <v>45607</v>
          </cell>
          <cell r="AH283">
            <v>45607</v>
          </cell>
          <cell r="AP283" t="str">
            <v>Informational</v>
          </cell>
        </row>
        <row r="284">
          <cell r="C284">
            <v>0</v>
          </cell>
          <cell r="D284" t="str">
            <v>N/A</v>
          </cell>
          <cell r="H284" t="str">
            <v>Common Platform Enumeration (CPE)</v>
          </cell>
          <cell r="AG284">
            <v>45607</v>
          </cell>
          <cell r="AH284">
            <v>45607</v>
          </cell>
          <cell r="AP284" t="str">
            <v>Informational</v>
          </cell>
        </row>
        <row r="285">
          <cell r="C285">
            <v>0</v>
          </cell>
          <cell r="D285" t="str">
            <v>N/A</v>
          </cell>
          <cell r="H285" t="str">
            <v>Device Type</v>
          </cell>
          <cell r="AG285">
            <v>45607</v>
          </cell>
          <cell r="AH285">
            <v>45607</v>
          </cell>
          <cell r="AP285" t="str">
            <v>Informational</v>
          </cell>
        </row>
        <row r="286">
          <cell r="C286">
            <v>0</v>
          </cell>
          <cell r="D286" t="str">
            <v>N/A</v>
          </cell>
          <cell r="H286" t="str">
            <v>SSL / TLS Versions Supported</v>
          </cell>
          <cell r="AG286">
            <v>45607</v>
          </cell>
          <cell r="AH286">
            <v>45607</v>
          </cell>
          <cell r="AP286" t="str">
            <v>Informational</v>
          </cell>
        </row>
        <row r="287">
          <cell r="C287">
            <v>0</v>
          </cell>
          <cell r="D287" t="str">
            <v>N/A</v>
          </cell>
          <cell r="H287" t="str">
            <v>SSL Perfect Forward Secrecy Cipher Suites Supported</v>
          </cell>
          <cell r="AG287">
            <v>45607</v>
          </cell>
          <cell r="AH287">
            <v>45607</v>
          </cell>
          <cell r="AP287" t="str">
            <v>Informational</v>
          </cell>
        </row>
        <row r="288">
          <cell r="C288">
            <v>0</v>
          </cell>
          <cell r="D288" t="str">
            <v>N/A</v>
          </cell>
          <cell r="H288" t="str">
            <v>TLS Next Protocols Supported</v>
          </cell>
          <cell r="AG288">
            <v>45607</v>
          </cell>
          <cell r="AH288">
            <v>45607</v>
          </cell>
          <cell r="AP288" t="str">
            <v>Informational</v>
          </cell>
        </row>
        <row r="289">
          <cell r="C289">
            <v>0</v>
          </cell>
          <cell r="D289" t="str">
            <v>N/A</v>
          </cell>
          <cell r="H289" t="str">
            <v>SSL Cipher Block Chaining Cipher Suites Supported</v>
          </cell>
          <cell r="AG289">
            <v>45607</v>
          </cell>
          <cell r="AH289">
            <v>45607</v>
          </cell>
          <cell r="AP289" t="str">
            <v>Informational</v>
          </cell>
        </row>
        <row r="290">
          <cell r="C290">
            <v>0</v>
          </cell>
          <cell r="D290" t="str">
            <v>N/A</v>
          </cell>
          <cell r="H290" t="str">
            <v>HSTS Missing From HTTPS Server</v>
          </cell>
          <cell r="AG290">
            <v>45607</v>
          </cell>
          <cell r="AH290">
            <v>45607</v>
          </cell>
          <cell r="AP290" t="str">
            <v>Informational</v>
          </cell>
        </row>
        <row r="291">
          <cell r="C291">
            <v>0</v>
          </cell>
          <cell r="D291" t="str">
            <v>N/A</v>
          </cell>
          <cell r="H291" t="str">
            <v>TLS ALPN Supported Protocol Enumeration</v>
          </cell>
          <cell r="AG291">
            <v>45607</v>
          </cell>
          <cell r="AH291">
            <v>45607</v>
          </cell>
          <cell r="AP291" t="str">
            <v>Informational</v>
          </cell>
        </row>
        <row r="292">
          <cell r="C292">
            <v>0</v>
          </cell>
          <cell r="D292" t="str">
            <v>N/A</v>
          </cell>
          <cell r="H292" t="str">
            <v>TLS NPN Supported Protocol Enumeration</v>
          </cell>
          <cell r="AG292">
            <v>45607</v>
          </cell>
          <cell r="AH292">
            <v>45607</v>
          </cell>
          <cell r="AP292" t="str">
            <v>Informational</v>
          </cell>
        </row>
        <row r="293">
          <cell r="C293">
            <v>0</v>
          </cell>
          <cell r="D293" t="str">
            <v>N/A</v>
          </cell>
          <cell r="H293" t="str">
            <v>SSL Root Certification Authority Certificate Information</v>
          </cell>
          <cell r="AG293">
            <v>45607</v>
          </cell>
          <cell r="AH293">
            <v>45607</v>
          </cell>
          <cell r="AP293" t="str">
            <v>Informational</v>
          </cell>
        </row>
        <row r="294">
          <cell r="C294">
            <v>0</v>
          </cell>
          <cell r="D294" t="str">
            <v>N/A</v>
          </cell>
          <cell r="H294" t="str">
            <v>SSL Certificate Signed Using Weak Hashing Algorithm (Known CA)</v>
          </cell>
          <cell r="AG294">
            <v>45607</v>
          </cell>
          <cell r="AH294">
            <v>45607</v>
          </cell>
          <cell r="AP294" t="str">
            <v>Informational</v>
          </cell>
        </row>
        <row r="295">
          <cell r="C295">
            <v>0</v>
          </cell>
          <cell r="D295" t="str">
            <v>N/A</v>
          </cell>
          <cell r="H295" t="str">
            <v>TLS Version 1.2 Protocol Detection</v>
          </cell>
          <cell r="AG295">
            <v>45607</v>
          </cell>
          <cell r="AH295">
            <v>45607</v>
          </cell>
          <cell r="AP295" t="str">
            <v>Informational</v>
          </cell>
        </row>
        <row r="296">
          <cell r="C296">
            <v>0</v>
          </cell>
          <cell r="D296" t="str">
            <v>N/A</v>
          </cell>
          <cell r="H296" t="str">
            <v>SSL/TLS Recommended Cipher Suites</v>
          </cell>
          <cell r="AG296">
            <v>45607</v>
          </cell>
          <cell r="AH296">
            <v>45607</v>
          </cell>
          <cell r="AP296" t="str">
            <v>Informational</v>
          </cell>
        </row>
        <row r="297">
          <cell r="C297">
            <v>0</v>
          </cell>
          <cell r="D297" t="str">
            <v>N/A</v>
          </cell>
          <cell r="H297" t="str">
            <v>HTTP Server Type and Version</v>
          </cell>
          <cell r="AG297">
            <v>45607</v>
          </cell>
          <cell r="AH297">
            <v>45607</v>
          </cell>
          <cell r="AP297" t="str">
            <v>Informational</v>
          </cell>
        </row>
        <row r="298">
          <cell r="C298">
            <v>0</v>
          </cell>
          <cell r="D298" t="str">
            <v>N/A</v>
          </cell>
          <cell r="H298" t="str">
            <v>HTTP Server Type and Version</v>
          </cell>
          <cell r="AG298">
            <v>45607</v>
          </cell>
          <cell r="AH298">
            <v>45607</v>
          </cell>
          <cell r="AP298" t="str">
            <v>Informational</v>
          </cell>
        </row>
        <row r="299">
          <cell r="C299">
            <v>0</v>
          </cell>
          <cell r="D299" t="str">
            <v>N/A</v>
          </cell>
          <cell r="H299" t="str">
            <v>Web Server No 404 Error Code Check</v>
          </cell>
          <cell r="AG299">
            <v>45607</v>
          </cell>
          <cell r="AH299">
            <v>45607</v>
          </cell>
          <cell r="AP299" t="str">
            <v>Informational</v>
          </cell>
        </row>
        <row r="300">
          <cell r="C300">
            <v>0</v>
          </cell>
          <cell r="D300" t="str">
            <v>N/A</v>
          </cell>
          <cell r="H300" t="str">
            <v>Web Server No 404 Error Code Check</v>
          </cell>
          <cell r="AG300">
            <v>45607</v>
          </cell>
          <cell r="AH300">
            <v>45607</v>
          </cell>
          <cell r="AP300" t="str">
            <v>Informational</v>
          </cell>
        </row>
        <row r="301">
          <cell r="C301">
            <v>0</v>
          </cell>
          <cell r="D301" t="str">
            <v>N/A</v>
          </cell>
          <cell r="H301" t="str">
            <v>SSL Certificate Information</v>
          </cell>
          <cell r="AG301">
            <v>45607</v>
          </cell>
          <cell r="AH301">
            <v>45607</v>
          </cell>
          <cell r="AP301" t="str">
            <v>Informational</v>
          </cell>
        </row>
        <row r="302">
          <cell r="C302">
            <v>0</v>
          </cell>
          <cell r="D302" t="str">
            <v>N/A</v>
          </cell>
          <cell r="H302" t="str">
            <v>SSL Certificate Information</v>
          </cell>
          <cell r="AG302">
            <v>45607</v>
          </cell>
          <cell r="AH302">
            <v>45607</v>
          </cell>
          <cell r="AP302" t="str">
            <v>Informational</v>
          </cell>
        </row>
        <row r="303">
          <cell r="C303">
            <v>0</v>
          </cell>
          <cell r="D303" t="str">
            <v>N/A</v>
          </cell>
          <cell r="H303" t="str">
            <v>SSL Certificate Information</v>
          </cell>
          <cell r="AG303">
            <v>45607</v>
          </cell>
          <cell r="AH303">
            <v>45607</v>
          </cell>
          <cell r="AP303" t="str">
            <v>Informational</v>
          </cell>
        </row>
        <row r="304">
          <cell r="C304">
            <v>0</v>
          </cell>
          <cell r="D304" t="str">
            <v>N/A</v>
          </cell>
          <cell r="H304" t="str">
            <v>SSL Certificate Information</v>
          </cell>
          <cell r="AG304">
            <v>45607</v>
          </cell>
          <cell r="AH304">
            <v>45607</v>
          </cell>
          <cell r="AP304" t="str">
            <v>Informational</v>
          </cell>
        </row>
        <row r="305">
          <cell r="C305">
            <v>0</v>
          </cell>
          <cell r="D305" t="str">
            <v>N/A</v>
          </cell>
          <cell r="H305" t="str">
            <v>SSL Certificate Information</v>
          </cell>
          <cell r="AG305">
            <v>45607</v>
          </cell>
          <cell r="AH305">
            <v>45607</v>
          </cell>
          <cell r="AP305" t="str">
            <v>Informational</v>
          </cell>
        </row>
        <row r="306">
          <cell r="C306">
            <v>0</v>
          </cell>
          <cell r="D306" t="str">
            <v>N/A</v>
          </cell>
          <cell r="H306" t="str">
            <v>SSL Certificate Information</v>
          </cell>
          <cell r="AG306">
            <v>45607</v>
          </cell>
          <cell r="AH306">
            <v>45607</v>
          </cell>
          <cell r="AP306" t="str">
            <v>Informational</v>
          </cell>
        </row>
        <row r="307">
          <cell r="C307">
            <v>0</v>
          </cell>
          <cell r="D307" t="str">
            <v>N/A</v>
          </cell>
          <cell r="H307" t="str">
            <v>Nessus SYN scanner</v>
          </cell>
          <cell r="AG307">
            <v>45607</v>
          </cell>
          <cell r="AH307">
            <v>45607</v>
          </cell>
          <cell r="AP307" t="str">
            <v>Informational</v>
          </cell>
        </row>
        <row r="308">
          <cell r="C308">
            <v>0</v>
          </cell>
          <cell r="D308" t="str">
            <v>N/A</v>
          </cell>
          <cell r="H308" t="str">
            <v>OS Identification</v>
          </cell>
          <cell r="AG308">
            <v>45607</v>
          </cell>
          <cell r="AH308">
            <v>45607</v>
          </cell>
          <cell r="AP308" t="str">
            <v>Informational</v>
          </cell>
        </row>
        <row r="309">
          <cell r="C309">
            <v>0</v>
          </cell>
          <cell r="D309" t="str">
            <v>N/A</v>
          </cell>
          <cell r="H309" t="str">
            <v>Nessus Scan Information</v>
          </cell>
          <cell r="AG309">
            <v>45607</v>
          </cell>
          <cell r="AH309">
            <v>45607</v>
          </cell>
          <cell r="AP309" t="str">
            <v>Informational</v>
          </cell>
        </row>
        <row r="310">
          <cell r="C310">
            <v>0</v>
          </cell>
          <cell r="D310" t="str">
            <v>N/A</v>
          </cell>
          <cell r="H310" t="str">
            <v>SSL Cipher Suites Supported</v>
          </cell>
          <cell r="AG310">
            <v>45607</v>
          </cell>
          <cell r="AH310">
            <v>45607</v>
          </cell>
          <cell r="AP310" t="str">
            <v>Informational</v>
          </cell>
        </row>
        <row r="311">
          <cell r="C311">
            <v>0</v>
          </cell>
          <cell r="D311" t="str">
            <v>N/A</v>
          </cell>
          <cell r="H311" t="str">
            <v>SSL Cipher Suites Supported</v>
          </cell>
          <cell r="AG311">
            <v>45607</v>
          </cell>
          <cell r="AH311">
            <v>45607</v>
          </cell>
          <cell r="AP311" t="str">
            <v>Informational</v>
          </cell>
        </row>
        <row r="312">
          <cell r="C312">
            <v>0</v>
          </cell>
          <cell r="D312" t="str">
            <v>N/A</v>
          </cell>
          <cell r="H312" t="str">
            <v>SSL Cipher Suites Supported</v>
          </cell>
          <cell r="AG312">
            <v>45607</v>
          </cell>
          <cell r="AH312">
            <v>45607</v>
          </cell>
          <cell r="AP312" t="str">
            <v>Informational</v>
          </cell>
        </row>
        <row r="313">
          <cell r="C313">
            <v>0</v>
          </cell>
          <cell r="D313" t="str">
            <v>N/A</v>
          </cell>
          <cell r="H313" t="str">
            <v>SSL Cipher Suites Supported</v>
          </cell>
          <cell r="AG313">
            <v>45607</v>
          </cell>
          <cell r="AH313">
            <v>45607</v>
          </cell>
          <cell r="AP313" t="str">
            <v>Informational</v>
          </cell>
        </row>
        <row r="314">
          <cell r="C314">
            <v>0</v>
          </cell>
          <cell r="D314" t="str">
            <v>N/A</v>
          </cell>
          <cell r="H314" t="str">
            <v>SSL Cipher Suites Supported</v>
          </cell>
          <cell r="AG314">
            <v>45607</v>
          </cell>
          <cell r="AH314">
            <v>45607</v>
          </cell>
          <cell r="AP314" t="str">
            <v>Informational</v>
          </cell>
        </row>
        <row r="315">
          <cell r="C315">
            <v>0</v>
          </cell>
          <cell r="D315" t="str">
            <v>N/A</v>
          </cell>
          <cell r="H315" t="str">
            <v>SSL Cipher Suites Supported</v>
          </cell>
          <cell r="AG315">
            <v>45607</v>
          </cell>
          <cell r="AH315">
            <v>45607</v>
          </cell>
          <cell r="AP315" t="str">
            <v>Informational</v>
          </cell>
        </row>
        <row r="316">
          <cell r="C316">
            <v>0</v>
          </cell>
          <cell r="D316" t="str">
            <v>N/A</v>
          </cell>
          <cell r="H316" t="str">
            <v>Service Detection</v>
          </cell>
          <cell r="AG316">
            <v>45607</v>
          </cell>
          <cell r="AH316">
            <v>45607</v>
          </cell>
          <cell r="AP316" t="str">
            <v>Informational</v>
          </cell>
        </row>
        <row r="317">
          <cell r="C317">
            <v>0</v>
          </cell>
          <cell r="D317" t="str">
            <v>N/A</v>
          </cell>
          <cell r="H317" t="str">
            <v>Service Detection</v>
          </cell>
          <cell r="AG317">
            <v>45607</v>
          </cell>
          <cell r="AH317">
            <v>45607</v>
          </cell>
          <cell r="AP317" t="str">
            <v>Informational</v>
          </cell>
        </row>
        <row r="318">
          <cell r="C318">
            <v>0</v>
          </cell>
          <cell r="D318" t="str">
            <v>N/A</v>
          </cell>
          <cell r="H318" t="str">
            <v>Service Detection</v>
          </cell>
          <cell r="AG318">
            <v>45607</v>
          </cell>
          <cell r="AH318">
            <v>45607</v>
          </cell>
          <cell r="AP318" t="str">
            <v>Informational</v>
          </cell>
        </row>
        <row r="319">
          <cell r="C319">
            <v>0</v>
          </cell>
          <cell r="D319" t="str">
            <v>N/A</v>
          </cell>
          <cell r="H319" t="str">
            <v>Service Detection</v>
          </cell>
          <cell r="AG319">
            <v>45607</v>
          </cell>
          <cell r="AH319">
            <v>45607</v>
          </cell>
          <cell r="AP319" t="str">
            <v>Informational</v>
          </cell>
        </row>
        <row r="320">
          <cell r="C320">
            <v>0</v>
          </cell>
          <cell r="D320" t="str">
            <v>N/A</v>
          </cell>
          <cell r="H320" t="str">
            <v>Service Detection</v>
          </cell>
          <cell r="AG320">
            <v>45607</v>
          </cell>
          <cell r="AH320">
            <v>45607</v>
          </cell>
          <cell r="AP320" t="str">
            <v>Informational</v>
          </cell>
        </row>
        <row r="321">
          <cell r="C321">
            <v>0</v>
          </cell>
          <cell r="D321" t="str">
            <v>N/A</v>
          </cell>
          <cell r="H321" t="str">
            <v>Service Detection</v>
          </cell>
          <cell r="AG321">
            <v>45607</v>
          </cell>
          <cell r="AH321">
            <v>45607</v>
          </cell>
          <cell r="AP321" t="str">
            <v>Informational</v>
          </cell>
        </row>
        <row r="322">
          <cell r="C322">
            <v>0</v>
          </cell>
          <cell r="D322" t="str">
            <v>N/A</v>
          </cell>
          <cell r="H322" t="str">
            <v>Service Detection</v>
          </cell>
          <cell r="AG322">
            <v>45607</v>
          </cell>
          <cell r="AH322">
            <v>45607</v>
          </cell>
          <cell r="AP322" t="str">
            <v>Informational</v>
          </cell>
        </row>
        <row r="323">
          <cell r="C323">
            <v>0</v>
          </cell>
          <cell r="D323" t="str">
            <v>N/A</v>
          </cell>
          <cell r="H323" t="str">
            <v>Service Detection</v>
          </cell>
          <cell r="AG323">
            <v>45607</v>
          </cell>
          <cell r="AH323">
            <v>45607</v>
          </cell>
          <cell r="AP323" t="str">
            <v>Informational</v>
          </cell>
        </row>
        <row r="324">
          <cell r="C324">
            <v>0</v>
          </cell>
          <cell r="D324" t="str">
            <v>N/A</v>
          </cell>
          <cell r="H324" t="str">
            <v>Service Detection</v>
          </cell>
          <cell r="AG324">
            <v>45607</v>
          </cell>
          <cell r="AH324">
            <v>45607</v>
          </cell>
          <cell r="AP324" t="str">
            <v>Informational</v>
          </cell>
        </row>
        <row r="325">
          <cell r="C325">
            <v>0</v>
          </cell>
          <cell r="D325" t="str">
            <v>N/A</v>
          </cell>
          <cell r="H325" t="str">
            <v>Service Detection</v>
          </cell>
          <cell r="AG325">
            <v>45607</v>
          </cell>
          <cell r="AH325">
            <v>45607</v>
          </cell>
          <cell r="AP325" t="str">
            <v>Informational</v>
          </cell>
        </row>
        <row r="326">
          <cell r="C326">
            <v>0</v>
          </cell>
          <cell r="D326" t="str">
            <v>N/A</v>
          </cell>
          <cell r="H326" t="str">
            <v>Service Detection</v>
          </cell>
          <cell r="AG326">
            <v>45607</v>
          </cell>
          <cell r="AH326">
            <v>45607</v>
          </cell>
          <cell r="AP326" t="str">
            <v>Informational</v>
          </cell>
        </row>
        <row r="327">
          <cell r="C327">
            <v>0</v>
          </cell>
          <cell r="D327" t="str">
            <v>N/A</v>
          </cell>
          <cell r="H327" t="str">
            <v>Service Detection</v>
          </cell>
          <cell r="AG327">
            <v>45607</v>
          </cell>
          <cell r="AH327">
            <v>45607</v>
          </cell>
          <cell r="AP327" t="str">
            <v>Informational</v>
          </cell>
        </row>
        <row r="328">
          <cell r="C328">
            <v>0</v>
          </cell>
          <cell r="D328" t="str">
            <v>N/A</v>
          </cell>
          <cell r="H328" t="str">
            <v>Service Detection</v>
          </cell>
          <cell r="AG328">
            <v>45607</v>
          </cell>
          <cell r="AH328">
            <v>45607</v>
          </cell>
          <cell r="AP328" t="str">
            <v>Informational</v>
          </cell>
        </row>
        <row r="329">
          <cell r="C329">
            <v>0</v>
          </cell>
          <cell r="D329" t="str">
            <v>N/A</v>
          </cell>
          <cell r="H329" t="str">
            <v>HyperText Transfer Protocol (HTTP) Information</v>
          </cell>
          <cell r="AG329">
            <v>45607</v>
          </cell>
          <cell r="AH329">
            <v>45607</v>
          </cell>
          <cell r="AP329" t="str">
            <v>Informational</v>
          </cell>
        </row>
        <row r="330">
          <cell r="C330">
            <v>0</v>
          </cell>
          <cell r="D330" t="str">
            <v>N/A</v>
          </cell>
          <cell r="H330" t="str">
            <v>HyperText Transfer Protocol (HTTP) Information</v>
          </cell>
          <cell r="AG330">
            <v>45607</v>
          </cell>
          <cell r="AH330">
            <v>45607</v>
          </cell>
          <cell r="AP330" t="str">
            <v>Informational</v>
          </cell>
        </row>
        <row r="331">
          <cell r="C331">
            <v>0</v>
          </cell>
          <cell r="D331" t="str">
            <v>N/A</v>
          </cell>
          <cell r="H331" t="str">
            <v>TCP/IP Timestamps Supported</v>
          </cell>
          <cell r="AG331">
            <v>45607</v>
          </cell>
          <cell r="AH331">
            <v>45607</v>
          </cell>
          <cell r="AP331" t="str">
            <v>Informational</v>
          </cell>
        </row>
        <row r="332">
          <cell r="C332">
            <v>0</v>
          </cell>
          <cell r="D332" t="str">
            <v>N/A</v>
          </cell>
          <cell r="H332" t="str">
            <v>SSL Certificate Expiry - Future Expiry</v>
          </cell>
          <cell r="AG332">
            <v>45607</v>
          </cell>
          <cell r="AH332">
            <v>45607</v>
          </cell>
          <cell r="AP332" t="str">
            <v>Informational</v>
          </cell>
        </row>
        <row r="333">
          <cell r="C333">
            <v>0</v>
          </cell>
          <cell r="D333" t="str">
            <v>N/A</v>
          </cell>
          <cell r="H333" t="str">
            <v>SSL Certificate Expiry - Future Expiry</v>
          </cell>
          <cell r="AG333">
            <v>45607</v>
          </cell>
          <cell r="AH333">
            <v>45607</v>
          </cell>
          <cell r="AP333" t="str">
            <v>Informational</v>
          </cell>
        </row>
        <row r="334">
          <cell r="C334">
            <v>0</v>
          </cell>
          <cell r="D334" t="str">
            <v>N/A</v>
          </cell>
          <cell r="H334" t="str">
            <v>SSL Certificate Expiry - Future Expiry</v>
          </cell>
          <cell r="AG334">
            <v>45607</v>
          </cell>
          <cell r="AH334">
            <v>45607</v>
          </cell>
          <cell r="AP334" t="str">
            <v>Informational</v>
          </cell>
        </row>
        <row r="335">
          <cell r="C335">
            <v>0</v>
          </cell>
          <cell r="D335" t="str">
            <v>N/A</v>
          </cell>
          <cell r="H335" t="str">
            <v>SSL Certificate Expiry - Future Expiry</v>
          </cell>
          <cell r="AG335">
            <v>45607</v>
          </cell>
          <cell r="AH335">
            <v>45607</v>
          </cell>
          <cell r="AP335" t="str">
            <v>Informational</v>
          </cell>
        </row>
        <row r="336">
          <cell r="C336">
            <v>0</v>
          </cell>
          <cell r="D336" t="str">
            <v>N/A</v>
          </cell>
          <cell r="H336" t="str">
            <v>SSL Certificate Expiry - Future Expiry</v>
          </cell>
          <cell r="AG336">
            <v>45607</v>
          </cell>
          <cell r="AH336">
            <v>45607</v>
          </cell>
          <cell r="AP336" t="str">
            <v>Informational</v>
          </cell>
        </row>
        <row r="337">
          <cell r="C337">
            <v>0</v>
          </cell>
          <cell r="D337" t="str">
            <v>N/A</v>
          </cell>
          <cell r="H337" t="str">
            <v>SSL Certificate Expiry - Future Expiry</v>
          </cell>
          <cell r="AG337">
            <v>45607</v>
          </cell>
          <cell r="AH337">
            <v>45607</v>
          </cell>
          <cell r="AP337" t="str">
            <v>Informational</v>
          </cell>
        </row>
        <row r="338">
          <cell r="C338">
            <v>0</v>
          </cell>
          <cell r="D338" t="str">
            <v>N/A</v>
          </cell>
          <cell r="H338" t="str">
            <v>Common Platform Enumeration (CPE)</v>
          </cell>
          <cell r="AG338">
            <v>45607</v>
          </cell>
          <cell r="AH338">
            <v>45607</v>
          </cell>
          <cell r="AP338" t="str">
            <v>Informational</v>
          </cell>
        </row>
        <row r="339">
          <cell r="C339">
            <v>0</v>
          </cell>
          <cell r="D339" t="str">
            <v>N/A</v>
          </cell>
          <cell r="H339" t="str">
            <v>Additional DNS Hostnames</v>
          </cell>
          <cell r="AG339">
            <v>45607</v>
          </cell>
          <cell r="AH339">
            <v>45607</v>
          </cell>
          <cell r="AP339" t="str">
            <v>Informational</v>
          </cell>
        </row>
        <row r="340">
          <cell r="C340">
            <v>0</v>
          </cell>
          <cell r="D340" t="str">
            <v>N/A</v>
          </cell>
          <cell r="H340" t="str">
            <v>Device Type</v>
          </cell>
          <cell r="AG340">
            <v>45607</v>
          </cell>
          <cell r="AH340">
            <v>45607</v>
          </cell>
          <cell r="AP340" t="str">
            <v>Informational</v>
          </cell>
        </row>
        <row r="341">
          <cell r="C341">
            <v>0</v>
          </cell>
          <cell r="D341" t="str">
            <v>N/A</v>
          </cell>
          <cell r="H341" t="str">
            <v>SSL / TLS Versions Supported</v>
          </cell>
          <cell r="AG341">
            <v>45607</v>
          </cell>
          <cell r="AH341">
            <v>45607</v>
          </cell>
          <cell r="AP341" t="str">
            <v>Informational</v>
          </cell>
        </row>
        <row r="342">
          <cell r="C342">
            <v>0</v>
          </cell>
          <cell r="D342" t="str">
            <v>N/A</v>
          </cell>
          <cell r="H342" t="str">
            <v>SSL / TLS Versions Supported</v>
          </cell>
          <cell r="AG342">
            <v>45607</v>
          </cell>
          <cell r="AH342">
            <v>45607</v>
          </cell>
          <cell r="AP342" t="str">
            <v>Informational</v>
          </cell>
        </row>
        <row r="343">
          <cell r="C343">
            <v>0</v>
          </cell>
          <cell r="D343" t="str">
            <v>N/A</v>
          </cell>
          <cell r="H343" t="str">
            <v>SSL / TLS Versions Supported</v>
          </cell>
          <cell r="AG343">
            <v>45607</v>
          </cell>
          <cell r="AH343">
            <v>45607</v>
          </cell>
          <cell r="AP343" t="str">
            <v>Informational</v>
          </cell>
        </row>
        <row r="344">
          <cell r="C344">
            <v>0</v>
          </cell>
          <cell r="D344" t="str">
            <v>N/A</v>
          </cell>
          <cell r="H344" t="str">
            <v>SSL / TLS Versions Supported</v>
          </cell>
          <cell r="AG344">
            <v>45607</v>
          </cell>
          <cell r="AH344">
            <v>45607</v>
          </cell>
          <cell r="AP344" t="str">
            <v>Informational</v>
          </cell>
        </row>
        <row r="345">
          <cell r="C345">
            <v>0</v>
          </cell>
          <cell r="D345" t="str">
            <v>N/A</v>
          </cell>
          <cell r="H345" t="str">
            <v>SSL / TLS Versions Supported</v>
          </cell>
          <cell r="AG345">
            <v>45607</v>
          </cell>
          <cell r="AH345">
            <v>45607</v>
          </cell>
          <cell r="AP345" t="str">
            <v>Informational</v>
          </cell>
        </row>
        <row r="346">
          <cell r="C346">
            <v>0</v>
          </cell>
          <cell r="D346" t="str">
            <v>N/A</v>
          </cell>
          <cell r="H346" t="str">
            <v>SSL / TLS Versions Supported</v>
          </cell>
          <cell r="AG346">
            <v>45607</v>
          </cell>
          <cell r="AH346">
            <v>45607</v>
          </cell>
          <cell r="AP346" t="str">
            <v>Informational</v>
          </cell>
        </row>
        <row r="347">
          <cell r="C347">
            <v>0</v>
          </cell>
          <cell r="D347" t="str">
            <v>N/A</v>
          </cell>
          <cell r="H347" t="str">
            <v>SSL Perfect Forward Secrecy Cipher Suites Supported</v>
          </cell>
          <cell r="AG347">
            <v>45607</v>
          </cell>
          <cell r="AH347">
            <v>45607</v>
          </cell>
          <cell r="AP347" t="str">
            <v>Informational</v>
          </cell>
        </row>
        <row r="348">
          <cell r="C348">
            <v>0</v>
          </cell>
          <cell r="D348" t="str">
            <v>N/A</v>
          </cell>
          <cell r="H348" t="str">
            <v>SSL Perfect Forward Secrecy Cipher Suites Supported</v>
          </cell>
          <cell r="AG348">
            <v>45607</v>
          </cell>
          <cell r="AH348">
            <v>45607</v>
          </cell>
          <cell r="AP348" t="str">
            <v>Informational</v>
          </cell>
        </row>
        <row r="349">
          <cell r="C349">
            <v>0</v>
          </cell>
          <cell r="D349" t="str">
            <v>N/A</v>
          </cell>
          <cell r="H349" t="str">
            <v>SSL Perfect Forward Secrecy Cipher Suites Supported</v>
          </cell>
          <cell r="AG349">
            <v>45607</v>
          </cell>
          <cell r="AH349">
            <v>45607</v>
          </cell>
          <cell r="AP349" t="str">
            <v>Informational</v>
          </cell>
        </row>
        <row r="350">
          <cell r="C350">
            <v>0</v>
          </cell>
          <cell r="D350" t="str">
            <v>N/A</v>
          </cell>
          <cell r="H350" t="str">
            <v>SSL Perfect Forward Secrecy Cipher Suites Supported</v>
          </cell>
          <cell r="AG350">
            <v>45607</v>
          </cell>
          <cell r="AH350">
            <v>45607</v>
          </cell>
          <cell r="AP350" t="str">
            <v>Informational</v>
          </cell>
        </row>
        <row r="351">
          <cell r="C351">
            <v>0</v>
          </cell>
          <cell r="D351" t="str">
            <v>N/A</v>
          </cell>
          <cell r="H351" t="str">
            <v>SSL Perfect Forward Secrecy Cipher Suites Supported</v>
          </cell>
          <cell r="AG351">
            <v>45607</v>
          </cell>
          <cell r="AH351">
            <v>45607</v>
          </cell>
          <cell r="AP351" t="str">
            <v>Informational</v>
          </cell>
        </row>
        <row r="352">
          <cell r="C352">
            <v>0</v>
          </cell>
          <cell r="D352" t="str">
            <v>N/A</v>
          </cell>
          <cell r="H352" t="str">
            <v>SSL Perfect Forward Secrecy Cipher Suites Supported</v>
          </cell>
          <cell r="AG352">
            <v>45607</v>
          </cell>
          <cell r="AH352">
            <v>45607</v>
          </cell>
          <cell r="AP352" t="str">
            <v>Informational</v>
          </cell>
        </row>
        <row r="353">
          <cell r="C353">
            <v>0</v>
          </cell>
          <cell r="D353" t="str">
            <v>N/A</v>
          </cell>
          <cell r="H353" t="str">
            <v>TLS Next Protocols Supported</v>
          </cell>
          <cell r="AG353">
            <v>45607</v>
          </cell>
          <cell r="AH353">
            <v>45607</v>
          </cell>
          <cell r="AP353" t="str">
            <v>Informational</v>
          </cell>
        </row>
        <row r="354">
          <cell r="C354">
            <v>0</v>
          </cell>
          <cell r="D354" t="str">
            <v>N/A</v>
          </cell>
          <cell r="H354" t="str">
            <v>TLS Next Protocols Supported</v>
          </cell>
          <cell r="AG354">
            <v>45607</v>
          </cell>
          <cell r="AH354">
            <v>45607</v>
          </cell>
          <cell r="AP354" t="str">
            <v>Informational</v>
          </cell>
        </row>
        <row r="355">
          <cell r="C355">
            <v>0</v>
          </cell>
          <cell r="D355" t="str">
            <v>N/A</v>
          </cell>
          <cell r="H355" t="str">
            <v>TLS Next Protocols Supported</v>
          </cell>
          <cell r="AG355">
            <v>45607</v>
          </cell>
          <cell r="AH355">
            <v>45607</v>
          </cell>
          <cell r="AP355" t="str">
            <v>Informational</v>
          </cell>
        </row>
        <row r="356">
          <cell r="C356">
            <v>0</v>
          </cell>
          <cell r="D356" t="str">
            <v>N/A</v>
          </cell>
          <cell r="H356" t="str">
            <v>TLS Next Protocols Supported</v>
          </cell>
          <cell r="AG356">
            <v>45607</v>
          </cell>
          <cell r="AH356">
            <v>45607</v>
          </cell>
          <cell r="AP356" t="str">
            <v>Informational</v>
          </cell>
        </row>
        <row r="357">
          <cell r="C357">
            <v>0</v>
          </cell>
          <cell r="D357" t="str">
            <v>N/A</v>
          </cell>
          <cell r="H357" t="str">
            <v>TLS Next Protocols Supported</v>
          </cell>
          <cell r="AG357">
            <v>45607</v>
          </cell>
          <cell r="AH357">
            <v>45607</v>
          </cell>
          <cell r="AP357" t="str">
            <v>Informational</v>
          </cell>
        </row>
        <row r="358">
          <cell r="C358">
            <v>0</v>
          </cell>
          <cell r="D358" t="str">
            <v>N/A</v>
          </cell>
          <cell r="H358" t="str">
            <v>TLS Next Protocols Supported</v>
          </cell>
          <cell r="AG358">
            <v>45607</v>
          </cell>
          <cell r="AH358">
            <v>45607</v>
          </cell>
          <cell r="AP358" t="str">
            <v>Informational</v>
          </cell>
        </row>
        <row r="359">
          <cell r="C359">
            <v>0</v>
          </cell>
          <cell r="D359" t="str">
            <v>N/A</v>
          </cell>
          <cell r="H359" t="str">
            <v>SSL Cipher Block Chaining Cipher Suites Supported</v>
          </cell>
          <cell r="AG359">
            <v>45607</v>
          </cell>
          <cell r="AH359">
            <v>45607</v>
          </cell>
          <cell r="AP359" t="str">
            <v>Informational</v>
          </cell>
        </row>
        <row r="360">
          <cell r="C360">
            <v>0</v>
          </cell>
          <cell r="D360" t="str">
            <v>N/A</v>
          </cell>
          <cell r="H360" t="str">
            <v>SSL Cipher Block Chaining Cipher Suites Supported</v>
          </cell>
          <cell r="AG360">
            <v>45607</v>
          </cell>
          <cell r="AH360">
            <v>45607</v>
          </cell>
          <cell r="AP360" t="str">
            <v>Informational</v>
          </cell>
        </row>
        <row r="361">
          <cell r="C361">
            <v>0</v>
          </cell>
          <cell r="D361" t="str">
            <v>N/A</v>
          </cell>
          <cell r="H361" t="str">
            <v>SSL Cipher Block Chaining Cipher Suites Supported</v>
          </cell>
          <cell r="AG361">
            <v>45607</v>
          </cell>
          <cell r="AH361">
            <v>45607</v>
          </cell>
          <cell r="AP361" t="str">
            <v>Informational</v>
          </cell>
        </row>
        <row r="362">
          <cell r="C362">
            <v>0</v>
          </cell>
          <cell r="D362" t="str">
            <v>N/A</v>
          </cell>
          <cell r="H362" t="str">
            <v>SSL Cipher Block Chaining Cipher Suites Supported</v>
          </cell>
          <cell r="AG362">
            <v>45607</v>
          </cell>
          <cell r="AH362">
            <v>45607</v>
          </cell>
          <cell r="AP362" t="str">
            <v>Informational</v>
          </cell>
        </row>
        <row r="363">
          <cell r="C363">
            <v>0</v>
          </cell>
          <cell r="D363" t="str">
            <v>N/A</v>
          </cell>
          <cell r="H363" t="str">
            <v>SSL Cipher Block Chaining Cipher Suites Supported</v>
          </cell>
          <cell r="AG363">
            <v>45607</v>
          </cell>
          <cell r="AH363">
            <v>45607</v>
          </cell>
          <cell r="AP363" t="str">
            <v>Informational</v>
          </cell>
        </row>
        <row r="364">
          <cell r="C364">
            <v>0</v>
          </cell>
          <cell r="D364" t="str">
            <v>N/A</v>
          </cell>
          <cell r="H364" t="str">
            <v>SSL Cipher Block Chaining Cipher Suites Supported</v>
          </cell>
          <cell r="AG364">
            <v>45607</v>
          </cell>
          <cell r="AH364">
            <v>45607</v>
          </cell>
          <cell r="AP364" t="str">
            <v>Informational</v>
          </cell>
        </row>
        <row r="365">
          <cell r="C365">
            <v>0</v>
          </cell>
          <cell r="D365" t="str">
            <v>N/A</v>
          </cell>
          <cell r="H365" t="str">
            <v>SSL Certificate Chain Contains Certificates Expiring Soon</v>
          </cell>
          <cell r="AG365">
            <v>45607</v>
          </cell>
          <cell r="AH365">
            <v>45607</v>
          </cell>
          <cell r="AP365" t="str">
            <v>Informational</v>
          </cell>
        </row>
        <row r="366">
          <cell r="C366">
            <v>0</v>
          </cell>
          <cell r="D366" t="str">
            <v>N/A</v>
          </cell>
          <cell r="H366" t="str">
            <v>SSL Certificate Chain Contains Certificates Expiring Soon</v>
          </cell>
          <cell r="AG366">
            <v>45607</v>
          </cell>
          <cell r="AH366">
            <v>45607</v>
          </cell>
          <cell r="AP366" t="str">
            <v>Informational</v>
          </cell>
        </row>
        <row r="367">
          <cell r="C367">
            <v>0</v>
          </cell>
          <cell r="D367" t="str">
            <v>N/A</v>
          </cell>
          <cell r="H367" t="str">
            <v>SSL Certificate Chain Contains Certificates Expiring Soon</v>
          </cell>
          <cell r="AG367">
            <v>45607</v>
          </cell>
          <cell r="AH367">
            <v>45607</v>
          </cell>
          <cell r="AP367" t="str">
            <v>Informational</v>
          </cell>
        </row>
        <row r="368">
          <cell r="C368">
            <v>0</v>
          </cell>
          <cell r="D368" t="str">
            <v>N/A</v>
          </cell>
          <cell r="H368" t="str">
            <v>SSL Certificate Chain Contains Certificates Expiring Soon</v>
          </cell>
          <cell r="AG368">
            <v>45607</v>
          </cell>
          <cell r="AH368">
            <v>45607</v>
          </cell>
          <cell r="AP368" t="str">
            <v>Informational</v>
          </cell>
        </row>
        <row r="369">
          <cell r="C369">
            <v>0</v>
          </cell>
          <cell r="D369" t="str">
            <v>N/A</v>
          </cell>
          <cell r="H369" t="str">
            <v>SSL Certificate Chain Contains Certificates Expiring Soon</v>
          </cell>
          <cell r="AG369">
            <v>45607</v>
          </cell>
          <cell r="AH369">
            <v>45607</v>
          </cell>
          <cell r="AP369" t="str">
            <v>Informational</v>
          </cell>
        </row>
        <row r="370">
          <cell r="C370">
            <v>0</v>
          </cell>
          <cell r="D370" t="str">
            <v>N/A</v>
          </cell>
          <cell r="H370" t="str">
            <v>SSL Certificate Chain Contains Certificates Expiring Soon</v>
          </cell>
          <cell r="AG370">
            <v>45607</v>
          </cell>
          <cell r="AH370">
            <v>45607</v>
          </cell>
          <cell r="AP370" t="str">
            <v>Informational</v>
          </cell>
        </row>
        <row r="371">
          <cell r="C371">
            <v>0</v>
          </cell>
          <cell r="D371" t="str">
            <v>N/A</v>
          </cell>
          <cell r="H371" t="str">
            <v>HSTS Missing From HTTPS Server</v>
          </cell>
          <cell r="AG371">
            <v>45607</v>
          </cell>
          <cell r="AH371">
            <v>45607</v>
          </cell>
          <cell r="AP371" t="str">
            <v>Informational</v>
          </cell>
        </row>
        <row r="372">
          <cell r="C372">
            <v>0</v>
          </cell>
          <cell r="D372" t="str">
            <v>N/A</v>
          </cell>
          <cell r="H372" t="str">
            <v>TLS ALPN Supported Protocol Enumeration</v>
          </cell>
          <cell r="AG372">
            <v>45607</v>
          </cell>
          <cell r="AH372">
            <v>45607</v>
          </cell>
          <cell r="AP372" t="str">
            <v>Informational</v>
          </cell>
        </row>
        <row r="373">
          <cell r="C373">
            <v>0</v>
          </cell>
          <cell r="D373" t="str">
            <v>N/A</v>
          </cell>
          <cell r="H373" t="str">
            <v>TLS ALPN Supported Protocol Enumeration</v>
          </cell>
          <cell r="AG373">
            <v>45607</v>
          </cell>
          <cell r="AH373">
            <v>45607</v>
          </cell>
          <cell r="AP373" t="str">
            <v>Informational</v>
          </cell>
        </row>
        <row r="374">
          <cell r="C374">
            <v>0</v>
          </cell>
          <cell r="D374" t="str">
            <v>N/A</v>
          </cell>
          <cell r="H374" t="str">
            <v>TLS ALPN Supported Protocol Enumeration</v>
          </cell>
          <cell r="AG374">
            <v>45607</v>
          </cell>
          <cell r="AH374">
            <v>45607</v>
          </cell>
          <cell r="AP374" t="str">
            <v>Informational</v>
          </cell>
        </row>
        <row r="375">
          <cell r="C375">
            <v>0</v>
          </cell>
          <cell r="D375" t="str">
            <v>N/A</v>
          </cell>
          <cell r="H375" t="str">
            <v>TLS ALPN Supported Protocol Enumeration</v>
          </cell>
          <cell r="AG375">
            <v>45607</v>
          </cell>
          <cell r="AH375">
            <v>45607</v>
          </cell>
          <cell r="AP375" t="str">
            <v>Informational</v>
          </cell>
        </row>
        <row r="376">
          <cell r="C376">
            <v>0</v>
          </cell>
          <cell r="D376" t="str">
            <v>N/A</v>
          </cell>
          <cell r="H376" t="str">
            <v>TLS ALPN Supported Protocol Enumeration</v>
          </cell>
          <cell r="AG376">
            <v>45607</v>
          </cell>
          <cell r="AH376">
            <v>45607</v>
          </cell>
          <cell r="AP376" t="str">
            <v>Informational</v>
          </cell>
        </row>
        <row r="377">
          <cell r="C377">
            <v>0</v>
          </cell>
          <cell r="D377" t="str">
            <v>N/A</v>
          </cell>
          <cell r="H377" t="str">
            <v>TLS ALPN Supported Protocol Enumeration</v>
          </cell>
          <cell r="AG377">
            <v>45607</v>
          </cell>
          <cell r="AH377">
            <v>45607</v>
          </cell>
          <cell r="AP377" t="str">
            <v>Informational</v>
          </cell>
        </row>
        <row r="378">
          <cell r="C378">
            <v>0</v>
          </cell>
          <cell r="D378" t="str">
            <v>N/A</v>
          </cell>
          <cell r="H378" t="str">
            <v>SSL Root Certification Authority Certificate Information</v>
          </cell>
          <cell r="AG378">
            <v>45607</v>
          </cell>
          <cell r="AH378">
            <v>45607</v>
          </cell>
          <cell r="AP378" t="str">
            <v>Informational</v>
          </cell>
        </row>
        <row r="379">
          <cell r="C379">
            <v>0</v>
          </cell>
          <cell r="D379" t="str">
            <v>N/A</v>
          </cell>
          <cell r="H379" t="str">
            <v>SSL Root Certification Authority Certificate Information</v>
          </cell>
          <cell r="AG379">
            <v>45607</v>
          </cell>
          <cell r="AH379">
            <v>45607</v>
          </cell>
          <cell r="AP379" t="str">
            <v>Informational</v>
          </cell>
        </row>
        <row r="380">
          <cell r="C380">
            <v>0</v>
          </cell>
          <cell r="D380" t="str">
            <v>N/A</v>
          </cell>
          <cell r="H380" t="str">
            <v>SSL Root Certification Authority Certificate Information</v>
          </cell>
          <cell r="AG380">
            <v>45607</v>
          </cell>
          <cell r="AH380">
            <v>45607</v>
          </cell>
          <cell r="AP380" t="str">
            <v>Informational</v>
          </cell>
        </row>
        <row r="381">
          <cell r="C381">
            <v>0</v>
          </cell>
          <cell r="D381" t="str">
            <v>N/A</v>
          </cell>
          <cell r="H381" t="str">
            <v>SSL Root Certification Authority Certificate Information</v>
          </cell>
          <cell r="AG381">
            <v>45607</v>
          </cell>
          <cell r="AH381">
            <v>45607</v>
          </cell>
          <cell r="AP381" t="str">
            <v>Informational</v>
          </cell>
        </row>
        <row r="382">
          <cell r="C382">
            <v>0</v>
          </cell>
          <cell r="D382" t="str">
            <v>N/A</v>
          </cell>
          <cell r="H382" t="str">
            <v>SSL Root Certification Authority Certificate Information</v>
          </cell>
          <cell r="AG382">
            <v>45607</v>
          </cell>
          <cell r="AH382">
            <v>45607</v>
          </cell>
          <cell r="AP382" t="str">
            <v>Informational</v>
          </cell>
        </row>
        <row r="383">
          <cell r="C383">
            <v>0</v>
          </cell>
          <cell r="D383" t="str">
            <v>N/A</v>
          </cell>
          <cell r="H383" t="str">
            <v>SSL Root Certification Authority Certificate Information</v>
          </cell>
          <cell r="AG383">
            <v>45607</v>
          </cell>
          <cell r="AH383">
            <v>45607</v>
          </cell>
          <cell r="AP383" t="str">
            <v>Informational</v>
          </cell>
        </row>
        <row r="384">
          <cell r="C384">
            <v>0</v>
          </cell>
          <cell r="D384" t="str">
            <v>N/A</v>
          </cell>
          <cell r="H384" t="str">
            <v>SSL Certificate Signed Using Weak Hashing Algorithm (Known CA)</v>
          </cell>
          <cell r="AG384">
            <v>45607</v>
          </cell>
          <cell r="AH384">
            <v>45607</v>
          </cell>
          <cell r="AP384" t="str">
            <v>Informational</v>
          </cell>
        </row>
        <row r="385">
          <cell r="C385">
            <v>0</v>
          </cell>
          <cell r="D385" t="str">
            <v>N/A</v>
          </cell>
          <cell r="H385" t="str">
            <v>SSL Certificate Signed Using Weak Hashing Algorithm (Known CA)</v>
          </cell>
          <cell r="AG385">
            <v>45607</v>
          </cell>
          <cell r="AH385">
            <v>45607</v>
          </cell>
          <cell r="AP385" t="str">
            <v>Informational</v>
          </cell>
        </row>
        <row r="386">
          <cell r="C386">
            <v>0</v>
          </cell>
          <cell r="D386" t="str">
            <v>N/A</v>
          </cell>
          <cell r="H386" t="str">
            <v>SSL Certificate Signed Using Weak Hashing Algorithm (Known CA)</v>
          </cell>
          <cell r="AG386">
            <v>45607</v>
          </cell>
          <cell r="AH386">
            <v>45607</v>
          </cell>
          <cell r="AP386" t="str">
            <v>Informational</v>
          </cell>
        </row>
        <row r="387">
          <cell r="C387">
            <v>0</v>
          </cell>
          <cell r="D387" t="str">
            <v>N/A</v>
          </cell>
          <cell r="H387" t="str">
            <v>SSL Certificate Signed Using Weak Hashing Algorithm (Known CA)</v>
          </cell>
          <cell r="AG387">
            <v>45607</v>
          </cell>
          <cell r="AH387">
            <v>45607</v>
          </cell>
          <cell r="AP387" t="str">
            <v>Informational</v>
          </cell>
        </row>
        <row r="388">
          <cell r="C388">
            <v>0</v>
          </cell>
          <cell r="D388" t="str">
            <v>N/A</v>
          </cell>
          <cell r="H388" t="str">
            <v>SSL Certificate Signed Using Weak Hashing Algorithm (Known CA)</v>
          </cell>
          <cell r="AG388">
            <v>45607</v>
          </cell>
          <cell r="AH388">
            <v>45607</v>
          </cell>
          <cell r="AP388" t="str">
            <v>Informational</v>
          </cell>
        </row>
        <row r="389">
          <cell r="C389">
            <v>0</v>
          </cell>
          <cell r="D389" t="str">
            <v>N/A</v>
          </cell>
          <cell r="H389" t="str">
            <v>SSL Certificate Signed Using Weak Hashing Algorithm (Known CA)</v>
          </cell>
          <cell r="AG389">
            <v>45607</v>
          </cell>
          <cell r="AH389">
            <v>45607</v>
          </cell>
          <cell r="AP389" t="str">
            <v>Informational</v>
          </cell>
        </row>
        <row r="390">
          <cell r="C390">
            <v>0</v>
          </cell>
          <cell r="D390" t="str">
            <v>N/A</v>
          </cell>
          <cell r="H390" t="str">
            <v>TLS Version 1.2 Protocol Detection</v>
          </cell>
          <cell r="AG390">
            <v>45607</v>
          </cell>
          <cell r="AH390">
            <v>45607</v>
          </cell>
          <cell r="AP390" t="str">
            <v>Informational</v>
          </cell>
        </row>
        <row r="391">
          <cell r="C391">
            <v>0</v>
          </cell>
          <cell r="D391" t="str">
            <v>N/A</v>
          </cell>
          <cell r="H391" t="str">
            <v>TLS Version 1.2 Protocol Detection</v>
          </cell>
          <cell r="AG391">
            <v>45607</v>
          </cell>
          <cell r="AH391">
            <v>45607</v>
          </cell>
          <cell r="AP391" t="str">
            <v>Informational</v>
          </cell>
        </row>
        <row r="392">
          <cell r="C392">
            <v>0</v>
          </cell>
          <cell r="D392" t="str">
            <v>N/A</v>
          </cell>
          <cell r="H392" t="str">
            <v>TLS Version 1.2 Protocol Detection</v>
          </cell>
          <cell r="AG392">
            <v>45607</v>
          </cell>
          <cell r="AH392">
            <v>45607</v>
          </cell>
          <cell r="AP392" t="str">
            <v>Informational</v>
          </cell>
        </row>
        <row r="393">
          <cell r="C393">
            <v>0</v>
          </cell>
          <cell r="D393" t="str">
            <v>N/A</v>
          </cell>
          <cell r="H393" t="str">
            <v>TLS Version 1.2 Protocol Detection</v>
          </cell>
          <cell r="AG393">
            <v>45607</v>
          </cell>
          <cell r="AH393">
            <v>45607</v>
          </cell>
          <cell r="AP393" t="str">
            <v>Informational</v>
          </cell>
        </row>
        <row r="394">
          <cell r="C394">
            <v>0</v>
          </cell>
          <cell r="D394" t="str">
            <v>N/A</v>
          </cell>
          <cell r="H394" t="str">
            <v>TLS Version 1.2 Protocol Detection</v>
          </cell>
          <cell r="AG394">
            <v>45607</v>
          </cell>
          <cell r="AH394">
            <v>45607</v>
          </cell>
          <cell r="AP394" t="str">
            <v>Informational</v>
          </cell>
        </row>
        <row r="395">
          <cell r="C395">
            <v>0</v>
          </cell>
          <cell r="D395" t="str">
            <v>N/A</v>
          </cell>
          <cell r="H395" t="str">
            <v>TLS Version 1.2 Protocol Detection</v>
          </cell>
          <cell r="AG395">
            <v>45607</v>
          </cell>
          <cell r="AH395">
            <v>45607</v>
          </cell>
          <cell r="AP395" t="str">
            <v>Informational</v>
          </cell>
        </row>
        <row r="396">
          <cell r="C396">
            <v>0</v>
          </cell>
          <cell r="D396" t="str">
            <v>N/A</v>
          </cell>
          <cell r="H396" t="str">
            <v>TLS Version 1.3 Protocol Detection</v>
          </cell>
          <cell r="AG396">
            <v>45607</v>
          </cell>
          <cell r="AH396">
            <v>45607</v>
          </cell>
          <cell r="AP396" t="str">
            <v>Informational</v>
          </cell>
        </row>
        <row r="397">
          <cell r="C397">
            <v>0</v>
          </cell>
          <cell r="D397" t="str">
            <v>N/A</v>
          </cell>
          <cell r="H397" t="str">
            <v>TLS Version 1.3 Protocol Detection</v>
          </cell>
          <cell r="AG397">
            <v>45607</v>
          </cell>
          <cell r="AH397">
            <v>45607</v>
          </cell>
          <cell r="AP397" t="str">
            <v>Informational</v>
          </cell>
        </row>
        <row r="398">
          <cell r="C398">
            <v>0</v>
          </cell>
          <cell r="D398" t="str">
            <v>N/A</v>
          </cell>
          <cell r="H398" t="str">
            <v>TLS Version 1.3 Protocol Detection</v>
          </cell>
          <cell r="AG398">
            <v>45607</v>
          </cell>
          <cell r="AH398">
            <v>45607</v>
          </cell>
          <cell r="AP398" t="str">
            <v>Informational</v>
          </cell>
        </row>
        <row r="399">
          <cell r="C399">
            <v>0</v>
          </cell>
          <cell r="D399" t="str">
            <v>N/A</v>
          </cell>
          <cell r="H399" t="str">
            <v>TLS Version 1.3 Protocol Detection</v>
          </cell>
          <cell r="AG399">
            <v>45607</v>
          </cell>
          <cell r="AH399">
            <v>45607</v>
          </cell>
          <cell r="AP399" t="str">
            <v>Informational</v>
          </cell>
        </row>
        <row r="400">
          <cell r="C400">
            <v>0</v>
          </cell>
          <cell r="D400" t="str">
            <v>N/A</v>
          </cell>
          <cell r="H400" t="str">
            <v>TLS Version 1.3 Protocol Detection</v>
          </cell>
          <cell r="AG400">
            <v>45607</v>
          </cell>
          <cell r="AH400">
            <v>45607</v>
          </cell>
          <cell r="AP400" t="str">
            <v>Informational</v>
          </cell>
        </row>
        <row r="401">
          <cell r="C401">
            <v>0</v>
          </cell>
          <cell r="D401" t="str">
            <v>N/A</v>
          </cell>
          <cell r="H401" t="str">
            <v>TLS Version 1.3 Protocol Detection</v>
          </cell>
          <cell r="AG401">
            <v>45607</v>
          </cell>
          <cell r="AH401">
            <v>45607</v>
          </cell>
          <cell r="AP401" t="str">
            <v>Informational</v>
          </cell>
        </row>
        <row r="402">
          <cell r="C402">
            <v>5.8</v>
          </cell>
          <cell r="D402" t="str">
            <v>Medium</v>
          </cell>
          <cell r="H402" t="str">
            <v>HSTS Missing From HTTPS Server (RFC 6797)</v>
          </cell>
          <cell r="AG402">
            <v>45607</v>
          </cell>
          <cell r="AH402">
            <v>45607</v>
          </cell>
          <cell r="AP402" t="str">
            <v>Medium</v>
          </cell>
        </row>
        <row r="403">
          <cell r="C403">
            <v>0</v>
          </cell>
          <cell r="D403" t="str">
            <v>N/A</v>
          </cell>
          <cell r="H403" t="str">
            <v>SSL/TLS Recommended Cipher Suites</v>
          </cell>
          <cell r="AG403">
            <v>45607</v>
          </cell>
          <cell r="AH403">
            <v>45607</v>
          </cell>
          <cell r="AP403" t="str">
            <v>Informational</v>
          </cell>
        </row>
        <row r="404">
          <cell r="C404">
            <v>0</v>
          </cell>
          <cell r="D404" t="str">
            <v>N/A</v>
          </cell>
          <cell r="H404" t="str">
            <v>SSL/TLS Recommended Cipher Suites</v>
          </cell>
          <cell r="AG404">
            <v>45607</v>
          </cell>
          <cell r="AH404">
            <v>45607</v>
          </cell>
          <cell r="AP404" t="str">
            <v>Informational</v>
          </cell>
        </row>
        <row r="405">
          <cell r="C405">
            <v>0</v>
          </cell>
          <cell r="D405" t="str">
            <v>N/A</v>
          </cell>
          <cell r="H405" t="str">
            <v>SSL/TLS Recommended Cipher Suites</v>
          </cell>
          <cell r="AG405">
            <v>45607</v>
          </cell>
          <cell r="AH405">
            <v>45607</v>
          </cell>
          <cell r="AP405" t="str">
            <v>Informational</v>
          </cell>
        </row>
        <row r="406">
          <cell r="C406">
            <v>0</v>
          </cell>
          <cell r="D406" t="str">
            <v>N/A</v>
          </cell>
          <cell r="H406" t="str">
            <v>SSL/TLS Recommended Cipher Suites</v>
          </cell>
          <cell r="AG406">
            <v>45607</v>
          </cell>
          <cell r="AH406">
            <v>45607</v>
          </cell>
          <cell r="AP406" t="str">
            <v>Informational</v>
          </cell>
        </row>
        <row r="407">
          <cell r="C407">
            <v>0</v>
          </cell>
          <cell r="D407" t="str">
            <v>N/A</v>
          </cell>
          <cell r="H407" t="str">
            <v>SSL/TLS Recommended Cipher Suites</v>
          </cell>
          <cell r="AG407">
            <v>45607</v>
          </cell>
          <cell r="AH407">
            <v>45607</v>
          </cell>
          <cell r="AP407" t="str">
            <v>Informational</v>
          </cell>
        </row>
        <row r="408">
          <cell r="C408">
            <v>0</v>
          </cell>
          <cell r="D408" t="str">
            <v>N/A</v>
          </cell>
          <cell r="H408" t="str">
            <v>SSL/TLS Recommended Cipher Suites</v>
          </cell>
          <cell r="AG408">
            <v>45607</v>
          </cell>
          <cell r="AH408">
            <v>45607</v>
          </cell>
          <cell r="AP408" t="str">
            <v>Informational</v>
          </cell>
        </row>
        <row r="409">
          <cell r="C409">
            <v>0</v>
          </cell>
          <cell r="D409" t="str">
            <v>N/A</v>
          </cell>
          <cell r="H409" t="str">
            <v>HTTP Server Type and Version</v>
          </cell>
          <cell r="AG409">
            <v>45607</v>
          </cell>
          <cell r="AH409">
            <v>45607</v>
          </cell>
          <cell r="AP409" t="str">
            <v>Informational</v>
          </cell>
        </row>
        <row r="410">
          <cell r="C410">
            <v>0</v>
          </cell>
          <cell r="D410" t="str">
            <v>N/A</v>
          </cell>
          <cell r="H410" t="str">
            <v>HTTP Server Type and Version</v>
          </cell>
          <cell r="AG410">
            <v>45607</v>
          </cell>
          <cell r="AH410">
            <v>45607</v>
          </cell>
          <cell r="AP410" t="str">
            <v>Informational</v>
          </cell>
        </row>
        <row r="411">
          <cell r="C411">
            <v>0</v>
          </cell>
          <cell r="D411" t="str">
            <v>N/A</v>
          </cell>
          <cell r="H411" t="str">
            <v>SSL Certificate Information</v>
          </cell>
          <cell r="AG411">
            <v>45607</v>
          </cell>
          <cell r="AH411">
            <v>45607</v>
          </cell>
          <cell r="AP411" t="str">
            <v>Informational</v>
          </cell>
        </row>
        <row r="412">
          <cell r="C412">
            <v>0</v>
          </cell>
          <cell r="D412" t="str">
            <v>N/A</v>
          </cell>
          <cell r="H412" t="str">
            <v>Nessus SYN scanner</v>
          </cell>
          <cell r="AG412">
            <v>45607</v>
          </cell>
          <cell r="AH412">
            <v>45607</v>
          </cell>
          <cell r="AP412" t="str">
            <v>Informational</v>
          </cell>
        </row>
        <row r="413">
          <cell r="C413">
            <v>0</v>
          </cell>
          <cell r="D413" t="str">
            <v>N/A</v>
          </cell>
          <cell r="H413" t="str">
            <v>OS Identification</v>
          </cell>
          <cell r="AG413">
            <v>45607</v>
          </cell>
          <cell r="AH413">
            <v>45607</v>
          </cell>
          <cell r="AP413" t="str">
            <v>Informational</v>
          </cell>
        </row>
        <row r="414">
          <cell r="C414">
            <v>0</v>
          </cell>
          <cell r="D414" t="str">
            <v>N/A</v>
          </cell>
          <cell r="H414" t="str">
            <v>Host Fully Qualified Domain Name (FQDN) Resolution</v>
          </cell>
          <cell r="AG414">
            <v>45607</v>
          </cell>
          <cell r="AH414">
            <v>45607</v>
          </cell>
          <cell r="AP414" t="str">
            <v>Informational</v>
          </cell>
        </row>
        <row r="415">
          <cell r="C415">
            <v>0</v>
          </cell>
          <cell r="D415" t="str">
            <v>N/A</v>
          </cell>
          <cell r="H415" t="str">
            <v>Nessus Scan Information</v>
          </cell>
          <cell r="AG415">
            <v>45607</v>
          </cell>
          <cell r="AH415">
            <v>45607</v>
          </cell>
          <cell r="AP415" t="str">
            <v>Informational</v>
          </cell>
        </row>
        <row r="416">
          <cell r="C416">
            <v>0</v>
          </cell>
          <cell r="D416" t="str">
            <v>N/A</v>
          </cell>
          <cell r="H416" t="str">
            <v>SSL Cipher Suites Supported</v>
          </cell>
          <cell r="AG416">
            <v>45607</v>
          </cell>
          <cell r="AH416">
            <v>45607</v>
          </cell>
          <cell r="AP416" t="str">
            <v>Informational</v>
          </cell>
        </row>
        <row r="417">
          <cell r="C417">
            <v>0</v>
          </cell>
          <cell r="D417" t="str">
            <v>N/A</v>
          </cell>
          <cell r="H417" t="str">
            <v>Service Detection</v>
          </cell>
          <cell r="AG417">
            <v>45607</v>
          </cell>
          <cell r="AH417">
            <v>45607</v>
          </cell>
          <cell r="AP417" t="str">
            <v>Informational</v>
          </cell>
        </row>
        <row r="418">
          <cell r="C418">
            <v>0</v>
          </cell>
          <cell r="D418" t="str">
            <v>N/A</v>
          </cell>
          <cell r="H418" t="str">
            <v>Service Detection</v>
          </cell>
          <cell r="AG418">
            <v>45607</v>
          </cell>
          <cell r="AH418">
            <v>45607</v>
          </cell>
          <cell r="AP418" t="str">
            <v>Informational</v>
          </cell>
        </row>
        <row r="419">
          <cell r="C419">
            <v>0</v>
          </cell>
          <cell r="D419" t="str">
            <v>N/A</v>
          </cell>
          <cell r="H419" t="str">
            <v>HyperText Transfer Protocol (HTTP) Information</v>
          </cell>
          <cell r="AG419">
            <v>45607</v>
          </cell>
          <cell r="AH419">
            <v>45607</v>
          </cell>
          <cell r="AP419" t="str">
            <v>Informational</v>
          </cell>
        </row>
        <row r="420">
          <cell r="C420">
            <v>0</v>
          </cell>
          <cell r="D420" t="str">
            <v>N/A</v>
          </cell>
          <cell r="H420" t="str">
            <v>HyperText Transfer Protocol (HTTP) Information</v>
          </cell>
          <cell r="AG420">
            <v>45607</v>
          </cell>
          <cell r="AH420">
            <v>45607</v>
          </cell>
          <cell r="AP420" t="str">
            <v>Informational</v>
          </cell>
        </row>
        <row r="421">
          <cell r="C421">
            <v>0</v>
          </cell>
          <cell r="D421" t="str">
            <v>N/A</v>
          </cell>
          <cell r="H421" t="str">
            <v>TCP/IP Timestamps Supported</v>
          </cell>
          <cell r="AG421">
            <v>45607</v>
          </cell>
          <cell r="AH421">
            <v>45607</v>
          </cell>
          <cell r="AP421" t="str">
            <v>Informational</v>
          </cell>
        </row>
        <row r="422">
          <cell r="C422">
            <v>0</v>
          </cell>
          <cell r="D422" t="str">
            <v>N/A</v>
          </cell>
          <cell r="H422" t="str">
            <v>Common Platform Enumeration (CPE)</v>
          </cell>
          <cell r="AG422">
            <v>45607</v>
          </cell>
          <cell r="AH422">
            <v>45607</v>
          </cell>
          <cell r="AP422" t="str">
            <v>Informational</v>
          </cell>
        </row>
        <row r="423">
          <cell r="C423">
            <v>0</v>
          </cell>
          <cell r="D423" t="str">
            <v>N/A</v>
          </cell>
          <cell r="H423" t="str">
            <v>Additional DNS Hostnames</v>
          </cell>
          <cell r="AG423">
            <v>45607</v>
          </cell>
          <cell r="AH423">
            <v>45607</v>
          </cell>
          <cell r="AP423" t="str">
            <v>Informational</v>
          </cell>
        </row>
        <row r="424">
          <cell r="C424">
            <v>0</v>
          </cell>
          <cell r="D424" t="str">
            <v>N/A</v>
          </cell>
          <cell r="H424" t="str">
            <v>Device Type</v>
          </cell>
          <cell r="AG424">
            <v>45607</v>
          </cell>
          <cell r="AH424">
            <v>45607</v>
          </cell>
          <cell r="AP424" t="str">
            <v>Informational</v>
          </cell>
        </row>
        <row r="425">
          <cell r="C425">
            <v>0</v>
          </cell>
          <cell r="D425" t="str">
            <v>N/A</v>
          </cell>
          <cell r="H425" t="str">
            <v>SSL / TLS Versions Supported</v>
          </cell>
          <cell r="AG425">
            <v>45607</v>
          </cell>
          <cell r="AH425">
            <v>45607</v>
          </cell>
          <cell r="AP425" t="str">
            <v>Informational</v>
          </cell>
        </row>
        <row r="426">
          <cell r="C426">
            <v>0</v>
          </cell>
          <cell r="D426" t="str">
            <v>N/A</v>
          </cell>
          <cell r="H426" t="str">
            <v>SSL Perfect Forward Secrecy Cipher Suites Supported</v>
          </cell>
          <cell r="AG426">
            <v>45607</v>
          </cell>
          <cell r="AH426">
            <v>45607</v>
          </cell>
          <cell r="AP426" t="str">
            <v>Informational</v>
          </cell>
        </row>
        <row r="427">
          <cell r="C427">
            <v>0</v>
          </cell>
          <cell r="D427" t="str">
            <v>N/A</v>
          </cell>
          <cell r="H427" t="str">
            <v>HSTS Missing From HTTPS Server</v>
          </cell>
          <cell r="AG427">
            <v>45607</v>
          </cell>
          <cell r="AH427">
            <v>45607</v>
          </cell>
          <cell r="AP427" t="str">
            <v>Informational</v>
          </cell>
        </row>
        <row r="428">
          <cell r="C428">
            <v>0</v>
          </cell>
          <cell r="D428" t="str">
            <v>N/A</v>
          </cell>
          <cell r="H428" t="str">
            <v>TLS ALPN Supported Protocol Enumeration</v>
          </cell>
          <cell r="AG428">
            <v>45607</v>
          </cell>
          <cell r="AH428">
            <v>45607</v>
          </cell>
          <cell r="AP428" t="str">
            <v>Informational</v>
          </cell>
        </row>
        <row r="429">
          <cell r="C429">
            <v>0</v>
          </cell>
          <cell r="D429" t="str">
            <v>N/A</v>
          </cell>
          <cell r="H429" t="str">
            <v>SSL Root Certification Authority Certificate Information</v>
          </cell>
          <cell r="AG429">
            <v>45607</v>
          </cell>
          <cell r="AH429">
            <v>45607</v>
          </cell>
          <cell r="AP429" t="str">
            <v>Informational</v>
          </cell>
        </row>
        <row r="430">
          <cell r="C430">
            <v>0</v>
          </cell>
          <cell r="D430" t="str">
            <v>N/A</v>
          </cell>
          <cell r="H430" t="str">
            <v>TLS Version 1.2 Protocol Detection</v>
          </cell>
          <cell r="AG430">
            <v>45607</v>
          </cell>
          <cell r="AH430">
            <v>45607</v>
          </cell>
          <cell r="AP430" t="str">
            <v>Informational</v>
          </cell>
        </row>
        <row r="431">
          <cell r="C431">
            <v>0</v>
          </cell>
          <cell r="D431" t="str">
            <v>N/A</v>
          </cell>
          <cell r="H431" t="str">
            <v>TLS Version 1.3 Protocol Detection</v>
          </cell>
          <cell r="AG431">
            <v>45607</v>
          </cell>
          <cell r="AH431">
            <v>45607</v>
          </cell>
          <cell r="AP431" t="str">
            <v>Informational</v>
          </cell>
        </row>
        <row r="432">
          <cell r="C432">
            <v>5.8</v>
          </cell>
          <cell r="D432" t="str">
            <v>Medium</v>
          </cell>
          <cell r="H432" t="str">
            <v>HSTS Missing From HTTPS Server (RFC 6797)</v>
          </cell>
          <cell r="AG432">
            <v>45607</v>
          </cell>
          <cell r="AH432">
            <v>45607</v>
          </cell>
          <cell r="AP432" t="str">
            <v>Medium</v>
          </cell>
        </row>
        <row r="433">
          <cell r="C433">
            <v>0</v>
          </cell>
          <cell r="D433" t="str">
            <v>N/A</v>
          </cell>
          <cell r="H433" t="str">
            <v>HTTP Server Type and Version</v>
          </cell>
          <cell r="AG433">
            <v>45607</v>
          </cell>
          <cell r="AH433">
            <v>45607</v>
          </cell>
          <cell r="AP433" t="str">
            <v>Informational</v>
          </cell>
        </row>
        <row r="434">
          <cell r="C434">
            <v>0</v>
          </cell>
          <cell r="D434" t="str">
            <v>N/A</v>
          </cell>
          <cell r="H434" t="str">
            <v>HTTP Server Type and Version</v>
          </cell>
          <cell r="AG434">
            <v>45607</v>
          </cell>
          <cell r="AH434">
            <v>45607</v>
          </cell>
          <cell r="AP434" t="str">
            <v>Informational</v>
          </cell>
        </row>
        <row r="435">
          <cell r="C435">
            <v>0</v>
          </cell>
          <cell r="D435" t="str">
            <v>N/A</v>
          </cell>
          <cell r="H435" t="str">
            <v>Nessus SYN scanner</v>
          </cell>
          <cell r="AG435">
            <v>45607</v>
          </cell>
          <cell r="AH435">
            <v>45607</v>
          </cell>
          <cell r="AP435" t="str">
            <v>Informational</v>
          </cell>
        </row>
        <row r="436">
          <cell r="C436">
            <v>0</v>
          </cell>
          <cell r="D436" t="str">
            <v>N/A</v>
          </cell>
          <cell r="H436" t="str">
            <v>OS Identification</v>
          </cell>
          <cell r="AG436">
            <v>45607</v>
          </cell>
          <cell r="AH436">
            <v>45607</v>
          </cell>
          <cell r="AP436" t="str">
            <v>Informational</v>
          </cell>
        </row>
        <row r="437">
          <cell r="C437">
            <v>0</v>
          </cell>
          <cell r="D437" t="str">
            <v>N/A</v>
          </cell>
          <cell r="H437" t="str">
            <v>Host Fully Qualified Domain Name (FQDN) Resolution</v>
          </cell>
          <cell r="AG437">
            <v>45607</v>
          </cell>
          <cell r="AH437">
            <v>45607</v>
          </cell>
          <cell r="AP437" t="str">
            <v>Informational</v>
          </cell>
        </row>
        <row r="438">
          <cell r="C438">
            <v>0</v>
          </cell>
          <cell r="D438" t="str">
            <v>N/A</v>
          </cell>
          <cell r="H438" t="str">
            <v>Nessus Scan Information</v>
          </cell>
          <cell r="AG438">
            <v>45607</v>
          </cell>
          <cell r="AH438">
            <v>45607</v>
          </cell>
          <cell r="AP438" t="str">
            <v>Informational</v>
          </cell>
        </row>
        <row r="439">
          <cell r="C439">
            <v>0</v>
          </cell>
          <cell r="D439" t="str">
            <v>N/A</v>
          </cell>
          <cell r="H439" t="str">
            <v>Service Detection</v>
          </cell>
          <cell r="AG439">
            <v>45607</v>
          </cell>
          <cell r="AH439">
            <v>45607</v>
          </cell>
          <cell r="AP439" t="str">
            <v>Informational</v>
          </cell>
        </row>
        <row r="440">
          <cell r="C440">
            <v>0</v>
          </cell>
          <cell r="D440" t="str">
            <v>N/A</v>
          </cell>
          <cell r="H440" t="str">
            <v>Service Detection</v>
          </cell>
          <cell r="AG440">
            <v>45607</v>
          </cell>
          <cell r="AH440">
            <v>45607</v>
          </cell>
          <cell r="AP440" t="str">
            <v>Informational</v>
          </cell>
        </row>
        <row r="441">
          <cell r="C441">
            <v>0</v>
          </cell>
          <cell r="D441" t="str">
            <v>N/A</v>
          </cell>
          <cell r="H441" t="str">
            <v>HyperText Transfer Protocol (HTTP) Information</v>
          </cell>
          <cell r="AG441">
            <v>45607</v>
          </cell>
          <cell r="AH441">
            <v>45607</v>
          </cell>
          <cell r="AP441" t="str">
            <v>Informational</v>
          </cell>
        </row>
        <row r="442">
          <cell r="C442">
            <v>0</v>
          </cell>
          <cell r="D442" t="str">
            <v>N/A</v>
          </cell>
          <cell r="H442" t="str">
            <v>HyperText Transfer Protocol (HTTP) Information</v>
          </cell>
          <cell r="AG442">
            <v>45607</v>
          </cell>
          <cell r="AH442">
            <v>45607</v>
          </cell>
          <cell r="AP442" t="str">
            <v>Informational</v>
          </cell>
        </row>
        <row r="443">
          <cell r="C443">
            <v>0</v>
          </cell>
          <cell r="D443" t="str">
            <v>N/A</v>
          </cell>
          <cell r="H443" t="str">
            <v>TCP/IP Timestamps Supported</v>
          </cell>
          <cell r="AG443">
            <v>45607</v>
          </cell>
          <cell r="AH443">
            <v>45607</v>
          </cell>
          <cell r="AP443" t="str">
            <v>Informational</v>
          </cell>
        </row>
        <row r="444">
          <cell r="C444">
            <v>0</v>
          </cell>
          <cell r="D444" t="str">
            <v>N/A</v>
          </cell>
          <cell r="H444" t="str">
            <v>Common Platform Enumeration (CPE)</v>
          </cell>
          <cell r="AG444">
            <v>45607</v>
          </cell>
          <cell r="AH444">
            <v>45607</v>
          </cell>
          <cell r="AP444" t="str">
            <v>Informational</v>
          </cell>
        </row>
        <row r="445">
          <cell r="C445">
            <v>0</v>
          </cell>
          <cell r="D445" t="str">
            <v>N/A</v>
          </cell>
          <cell r="H445" t="str">
            <v>Device Type</v>
          </cell>
          <cell r="AG445">
            <v>45607</v>
          </cell>
          <cell r="AH445">
            <v>45607</v>
          </cell>
          <cell r="AP445" t="str">
            <v>Informational</v>
          </cell>
        </row>
        <row r="446">
          <cell r="C446">
            <v>0</v>
          </cell>
          <cell r="D446" t="str">
            <v>N/A</v>
          </cell>
          <cell r="H446" t="str">
            <v>HTTP Server Type and Version</v>
          </cell>
          <cell r="AG446">
            <v>45607</v>
          </cell>
          <cell r="AH446">
            <v>45607</v>
          </cell>
          <cell r="AP446" t="str">
            <v>Informational</v>
          </cell>
        </row>
        <row r="447">
          <cell r="C447">
            <v>0</v>
          </cell>
          <cell r="D447" t="str">
            <v>N/A</v>
          </cell>
          <cell r="H447" t="str">
            <v>HTTP Server Type and Version</v>
          </cell>
          <cell r="AG447">
            <v>45607</v>
          </cell>
          <cell r="AH447">
            <v>45607</v>
          </cell>
          <cell r="AP447" t="str">
            <v>Informational</v>
          </cell>
        </row>
        <row r="448">
          <cell r="C448">
            <v>0</v>
          </cell>
          <cell r="D448" t="str">
            <v>N/A</v>
          </cell>
          <cell r="H448" t="str">
            <v>HTTP Server Type and Version</v>
          </cell>
          <cell r="AG448">
            <v>45607</v>
          </cell>
          <cell r="AH448">
            <v>45607</v>
          </cell>
          <cell r="AP448" t="str">
            <v>Informational</v>
          </cell>
        </row>
        <row r="449">
          <cell r="C449">
            <v>0</v>
          </cell>
          <cell r="D449" t="str">
            <v>N/A</v>
          </cell>
          <cell r="H449" t="str">
            <v>HTTP Server Type and Version</v>
          </cell>
          <cell r="AG449">
            <v>45607</v>
          </cell>
          <cell r="AH449">
            <v>45607</v>
          </cell>
          <cell r="AP449" t="str">
            <v>Informational</v>
          </cell>
        </row>
        <row r="450">
          <cell r="C450">
            <v>0</v>
          </cell>
          <cell r="D450" t="str">
            <v>N/A</v>
          </cell>
          <cell r="H450" t="str">
            <v>HTTP Server Type and Version</v>
          </cell>
          <cell r="AG450">
            <v>45607</v>
          </cell>
          <cell r="AH450">
            <v>45607</v>
          </cell>
          <cell r="AP450" t="str">
            <v>Informational</v>
          </cell>
        </row>
        <row r="451">
          <cell r="C451">
            <v>0</v>
          </cell>
          <cell r="D451" t="str">
            <v>N/A</v>
          </cell>
          <cell r="H451" t="str">
            <v>HTTP Server Type and Version</v>
          </cell>
          <cell r="AG451">
            <v>45607</v>
          </cell>
          <cell r="AH451">
            <v>45607</v>
          </cell>
          <cell r="AP451" t="str">
            <v>Informational</v>
          </cell>
        </row>
        <row r="452">
          <cell r="C452">
            <v>0</v>
          </cell>
          <cell r="D452" t="str">
            <v>N/A</v>
          </cell>
          <cell r="H452" t="str">
            <v>HTTP Server Type and Version</v>
          </cell>
          <cell r="AG452">
            <v>45607</v>
          </cell>
          <cell r="AH452">
            <v>45607</v>
          </cell>
          <cell r="AP452" t="str">
            <v>Informational</v>
          </cell>
        </row>
        <row r="453">
          <cell r="C453">
            <v>0</v>
          </cell>
          <cell r="D453" t="str">
            <v>N/A</v>
          </cell>
          <cell r="H453" t="str">
            <v>HTTP Server Type and Version</v>
          </cell>
          <cell r="AG453">
            <v>45607</v>
          </cell>
          <cell r="AH453">
            <v>45607</v>
          </cell>
          <cell r="AP453" t="str">
            <v>Informational</v>
          </cell>
        </row>
        <row r="454">
          <cell r="C454">
            <v>0</v>
          </cell>
          <cell r="D454" t="str">
            <v>N/A</v>
          </cell>
          <cell r="H454" t="str">
            <v>HTTP Server Type and Version</v>
          </cell>
          <cell r="AG454">
            <v>45607</v>
          </cell>
          <cell r="AH454">
            <v>45607</v>
          </cell>
          <cell r="AP454" t="str">
            <v>Informational</v>
          </cell>
        </row>
        <row r="455">
          <cell r="C455">
            <v>0</v>
          </cell>
          <cell r="D455" t="str">
            <v>N/A</v>
          </cell>
          <cell r="H455" t="str">
            <v>HTTP Server Type and Version</v>
          </cell>
          <cell r="AG455">
            <v>45607</v>
          </cell>
          <cell r="AH455">
            <v>45607</v>
          </cell>
          <cell r="AP455" t="str">
            <v>Informational</v>
          </cell>
        </row>
        <row r="456">
          <cell r="C456">
            <v>0</v>
          </cell>
          <cell r="D456" t="str">
            <v>N/A</v>
          </cell>
          <cell r="H456" t="str">
            <v>HTTP Server Type and Version</v>
          </cell>
          <cell r="AG456">
            <v>45607</v>
          </cell>
          <cell r="AH456">
            <v>45607</v>
          </cell>
          <cell r="AP456" t="str">
            <v>Informational</v>
          </cell>
        </row>
        <row r="457">
          <cell r="C457">
            <v>0</v>
          </cell>
          <cell r="D457" t="str">
            <v>N/A</v>
          </cell>
          <cell r="H457" t="str">
            <v>HTTP Server Type and Version</v>
          </cell>
          <cell r="AG457">
            <v>45607</v>
          </cell>
          <cell r="AH457">
            <v>45607</v>
          </cell>
          <cell r="AP457" t="str">
            <v>Informational</v>
          </cell>
        </row>
        <row r="458">
          <cell r="C458">
            <v>0</v>
          </cell>
          <cell r="D458" t="str">
            <v>N/A</v>
          </cell>
          <cell r="H458" t="str">
            <v>HTTP Server Type and Version</v>
          </cell>
          <cell r="AG458">
            <v>45607</v>
          </cell>
          <cell r="AH458">
            <v>45607</v>
          </cell>
          <cell r="AP458" t="str">
            <v>Informational</v>
          </cell>
        </row>
        <row r="459">
          <cell r="C459">
            <v>0</v>
          </cell>
          <cell r="D459" t="str">
            <v>N/A</v>
          </cell>
          <cell r="H459" t="str">
            <v>SSL Certificate Information</v>
          </cell>
          <cell r="AG459">
            <v>45607</v>
          </cell>
          <cell r="AH459">
            <v>45607</v>
          </cell>
          <cell r="AP459" t="str">
            <v>Informational</v>
          </cell>
        </row>
        <row r="460">
          <cell r="C460">
            <v>0</v>
          </cell>
          <cell r="D460" t="str">
            <v>N/A</v>
          </cell>
          <cell r="H460" t="str">
            <v>SSL Certificate Information</v>
          </cell>
          <cell r="AG460">
            <v>45607</v>
          </cell>
          <cell r="AH460">
            <v>45607</v>
          </cell>
          <cell r="AP460" t="str">
            <v>Informational</v>
          </cell>
        </row>
        <row r="461">
          <cell r="C461">
            <v>0</v>
          </cell>
          <cell r="D461" t="str">
            <v>N/A</v>
          </cell>
          <cell r="H461" t="str">
            <v>SSL Certificate Information</v>
          </cell>
          <cell r="AG461">
            <v>45607</v>
          </cell>
          <cell r="AH461">
            <v>45607</v>
          </cell>
          <cell r="AP461" t="str">
            <v>Informational</v>
          </cell>
        </row>
        <row r="462">
          <cell r="C462">
            <v>0</v>
          </cell>
          <cell r="D462" t="str">
            <v>N/A</v>
          </cell>
          <cell r="H462" t="str">
            <v>SSL Certificate Information</v>
          </cell>
          <cell r="AG462">
            <v>45607</v>
          </cell>
          <cell r="AH462">
            <v>45607</v>
          </cell>
          <cell r="AP462" t="str">
            <v>Informational</v>
          </cell>
        </row>
        <row r="463">
          <cell r="C463">
            <v>0</v>
          </cell>
          <cell r="D463" t="str">
            <v>N/A</v>
          </cell>
          <cell r="H463" t="str">
            <v>SSL Certificate Information</v>
          </cell>
          <cell r="AG463">
            <v>45607</v>
          </cell>
          <cell r="AH463">
            <v>45607</v>
          </cell>
          <cell r="AP463" t="str">
            <v>Informational</v>
          </cell>
        </row>
        <row r="464">
          <cell r="C464">
            <v>0</v>
          </cell>
          <cell r="D464" t="str">
            <v>N/A</v>
          </cell>
          <cell r="H464" t="str">
            <v>SSL Certificate Information</v>
          </cell>
          <cell r="AG464">
            <v>45607</v>
          </cell>
          <cell r="AH464">
            <v>45607</v>
          </cell>
          <cell r="AP464" t="str">
            <v>Informational</v>
          </cell>
        </row>
        <row r="465">
          <cell r="C465">
            <v>0</v>
          </cell>
          <cell r="D465" t="str">
            <v>N/A</v>
          </cell>
          <cell r="H465" t="str">
            <v>Nessus SYN scanner</v>
          </cell>
          <cell r="AG465">
            <v>45607</v>
          </cell>
          <cell r="AH465">
            <v>45607</v>
          </cell>
          <cell r="AP465" t="str">
            <v>Informational</v>
          </cell>
        </row>
        <row r="466">
          <cell r="C466">
            <v>0</v>
          </cell>
          <cell r="D466" t="str">
            <v>N/A</v>
          </cell>
          <cell r="H466" t="str">
            <v>OS Identification</v>
          </cell>
          <cell r="AG466">
            <v>45607</v>
          </cell>
          <cell r="AH466">
            <v>45607</v>
          </cell>
          <cell r="AP466" t="str">
            <v>Informational</v>
          </cell>
        </row>
        <row r="467">
          <cell r="C467">
            <v>0</v>
          </cell>
          <cell r="D467" t="str">
            <v>N/A</v>
          </cell>
          <cell r="H467" t="str">
            <v>Nessus Scan Information</v>
          </cell>
          <cell r="AG467">
            <v>45607</v>
          </cell>
          <cell r="AH467">
            <v>45607</v>
          </cell>
          <cell r="AP467" t="str">
            <v>Informational</v>
          </cell>
        </row>
        <row r="468">
          <cell r="C468">
            <v>0</v>
          </cell>
          <cell r="D468" t="str">
            <v>N/A</v>
          </cell>
          <cell r="H468" t="str">
            <v>SSL Cipher Suites Supported</v>
          </cell>
          <cell r="AG468">
            <v>45607</v>
          </cell>
          <cell r="AH468">
            <v>45607</v>
          </cell>
          <cell r="AP468" t="str">
            <v>Informational</v>
          </cell>
        </row>
        <row r="469">
          <cell r="C469">
            <v>0</v>
          </cell>
          <cell r="D469" t="str">
            <v>N/A</v>
          </cell>
          <cell r="H469" t="str">
            <v>SSL Cipher Suites Supported</v>
          </cell>
          <cell r="AG469">
            <v>45607</v>
          </cell>
          <cell r="AH469">
            <v>45607</v>
          </cell>
          <cell r="AP469" t="str">
            <v>Informational</v>
          </cell>
        </row>
        <row r="470">
          <cell r="C470">
            <v>0</v>
          </cell>
          <cell r="D470" t="str">
            <v>N/A</v>
          </cell>
          <cell r="H470" t="str">
            <v>SSL Cipher Suites Supported</v>
          </cell>
          <cell r="AG470">
            <v>45607</v>
          </cell>
          <cell r="AH470">
            <v>45607</v>
          </cell>
          <cell r="AP470" t="str">
            <v>Informational</v>
          </cell>
        </row>
        <row r="471">
          <cell r="C471">
            <v>0</v>
          </cell>
          <cell r="D471" t="str">
            <v>N/A</v>
          </cell>
          <cell r="H471" t="str">
            <v>SSL Cipher Suites Supported</v>
          </cell>
          <cell r="AG471">
            <v>45607</v>
          </cell>
          <cell r="AH471">
            <v>45607</v>
          </cell>
          <cell r="AP471" t="str">
            <v>Informational</v>
          </cell>
        </row>
        <row r="472">
          <cell r="C472">
            <v>0</v>
          </cell>
          <cell r="D472" t="str">
            <v>N/A</v>
          </cell>
          <cell r="H472" t="str">
            <v>SSL Cipher Suites Supported</v>
          </cell>
          <cell r="AG472">
            <v>45607</v>
          </cell>
          <cell r="AH472">
            <v>45607</v>
          </cell>
          <cell r="AP472" t="str">
            <v>Informational</v>
          </cell>
        </row>
        <row r="473">
          <cell r="C473">
            <v>0</v>
          </cell>
          <cell r="D473" t="str">
            <v>N/A</v>
          </cell>
          <cell r="H473" t="str">
            <v>SSL Cipher Suites Supported</v>
          </cell>
          <cell r="AG473">
            <v>45607</v>
          </cell>
          <cell r="AH473">
            <v>45607</v>
          </cell>
          <cell r="AP473" t="str">
            <v>Informational</v>
          </cell>
        </row>
        <row r="474">
          <cell r="C474">
            <v>0</v>
          </cell>
          <cell r="D474" t="str">
            <v>N/A</v>
          </cell>
          <cell r="H474" t="str">
            <v>Service Detection</v>
          </cell>
          <cell r="AG474">
            <v>45607</v>
          </cell>
          <cell r="AH474">
            <v>45607</v>
          </cell>
          <cell r="AP474" t="str">
            <v>Informational</v>
          </cell>
        </row>
        <row r="475">
          <cell r="C475">
            <v>0</v>
          </cell>
          <cell r="D475" t="str">
            <v>N/A</v>
          </cell>
          <cell r="H475" t="str">
            <v>Service Detection</v>
          </cell>
          <cell r="AG475">
            <v>45607</v>
          </cell>
          <cell r="AH475">
            <v>45607</v>
          </cell>
          <cell r="AP475" t="str">
            <v>Informational</v>
          </cell>
        </row>
        <row r="476">
          <cell r="C476">
            <v>0</v>
          </cell>
          <cell r="D476" t="str">
            <v>N/A</v>
          </cell>
          <cell r="H476" t="str">
            <v>Service Detection</v>
          </cell>
          <cell r="AG476">
            <v>45607</v>
          </cell>
          <cell r="AH476">
            <v>45607</v>
          </cell>
          <cell r="AP476" t="str">
            <v>Informational</v>
          </cell>
        </row>
        <row r="477">
          <cell r="C477">
            <v>0</v>
          </cell>
          <cell r="D477" t="str">
            <v>N/A</v>
          </cell>
          <cell r="H477" t="str">
            <v>Service Detection</v>
          </cell>
          <cell r="AG477">
            <v>45607</v>
          </cell>
          <cell r="AH477">
            <v>45607</v>
          </cell>
          <cell r="AP477" t="str">
            <v>Informational</v>
          </cell>
        </row>
        <row r="478">
          <cell r="C478">
            <v>0</v>
          </cell>
          <cell r="D478" t="str">
            <v>N/A</v>
          </cell>
          <cell r="H478" t="str">
            <v>Service Detection</v>
          </cell>
          <cell r="AG478">
            <v>45607</v>
          </cell>
          <cell r="AH478">
            <v>45607</v>
          </cell>
          <cell r="AP478" t="str">
            <v>Informational</v>
          </cell>
        </row>
        <row r="479">
          <cell r="C479">
            <v>0</v>
          </cell>
          <cell r="D479" t="str">
            <v>N/A</v>
          </cell>
          <cell r="H479" t="str">
            <v>Service Detection</v>
          </cell>
          <cell r="AG479">
            <v>45607</v>
          </cell>
          <cell r="AH479">
            <v>45607</v>
          </cell>
          <cell r="AP479" t="str">
            <v>Informational</v>
          </cell>
        </row>
        <row r="480">
          <cell r="C480">
            <v>0</v>
          </cell>
          <cell r="D480" t="str">
            <v>N/A</v>
          </cell>
          <cell r="H480" t="str">
            <v>Service Detection</v>
          </cell>
          <cell r="AG480">
            <v>45607</v>
          </cell>
          <cell r="AH480">
            <v>45607</v>
          </cell>
          <cell r="AP480" t="str">
            <v>Informational</v>
          </cell>
        </row>
        <row r="481">
          <cell r="C481">
            <v>0</v>
          </cell>
          <cell r="D481" t="str">
            <v>N/A</v>
          </cell>
          <cell r="H481" t="str">
            <v>Service Detection</v>
          </cell>
          <cell r="AG481">
            <v>45607</v>
          </cell>
          <cell r="AH481">
            <v>45607</v>
          </cell>
          <cell r="AP481" t="str">
            <v>Informational</v>
          </cell>
        </row>
        <row r="482">
          <cell r="C482">
            <v>0</v>
          </cell>
          <cell r="D482" t="str">
            <v>N/A</v>
          </cell>
          <cell r="H482" t="str">
            <v>Service Detection</v>
          </cell>
          <cell r="AG482">
            <v>45607</v>
          </cell>
          <cell r="AH482">
            <v>45607</v>
          </cell>
          <cell r="AP482" t="str">
            <v>Informational</v>
          </cell>
        </row>
        <row r="483">
          <cell r="C483">
            <v>0</v>
          </cell>
          <cell r="D483" t="str">
            <v>N/A</v>
          </cell>
          <cell r="H483" t="str">
            <v>Service Detection</v>
          </cell>
          <cell r="AG483">
            <v>45607</v>
          </cell>
          <cell r="AH483">
            <v>45607</v>
          </cell>
          <cell r="AP483" t="str">
            <v>Informational</v>
          </cell>
        </row>
        <row r="484">
          <cell r="C484">
            <v>0</v>
          </cell>
          <cell r="D484" t="str">
            <v>N/A</v>
          </cell>
          <cell r="H484" t="str">
            <v>Service Detection</v>
          </cell>
          <cell r="AG484">
            <v>45607</v>
          </cell>
          <cell r="AH484">
            <v>45607</v>
          </cell>
          <cell r="AP484" t="str">
            <v>Informational</v>
          </cell>
        </row>
        <row r="485">
          <cell r="C485">
            <v>0</v>
          </cell>
          <cell r="D485" t="str">
            <v>N/A</v>
          </cell>
          <cell r="H485" t="str">
            <v>Service Detection</v>
          </cell>
          <cell r="AG485">
            <v>45607</v>
          </cell>
          <cell r="AH485">
            <v>45607</v>
          </cell>
          <cell r="AP485" t="str">
            <v>Informational</v>
          </cell>
        </row>
        <row r="486">
          <cell r="C486">
            <v>0</v>
          </cell>
          <cell r="D486" t="str">
            <v>N/A</v>
          </cell>
          <cell r="H486" t="str">
            <v>Service Detection</v>
          </cell>
          <cell r="AG486">
            <v>45607</v>
          </cell>
          <cell r="AH486">
            <v>45607</v>
          </cell>
          <cell r="AP486" t="str">
            <v>Informational</v>
          </cell>
        </row>
        <row r="487">
          <cell r="C487">
            <v>0</v>
          </cell>
          <cell r="D487" t="str">
            <v>N/A</v>
          </cell>
          <cell r="H487" t="str">
            <v>HyperText Transfer Protocol (HTTP) Information</v>
          </cell>
          <cell r="AG487">
            <v>45607</v>
          </cell>
          <cell r="AH487">
            <v>45607</v>
          </cell>
          <cell r="AP487" t="str">
            <v>Informational</v>
          </cell>
        </row>
        <row r="488">
          <cell r="C488">
            <v>0</v>
          </cell>
          <cell r="D488" t="str">
            <v>N/A</v>
          </cell>
          <cell r="H488" t="str">
            <v>HyperText Transfer Protocol (HTTP) Information</v>
          </cell>
          <cell r="AG488">
            <v>45607</v>
          </cell>
          <cell r="AH488">
            <v>45607</v>
          </cell>
          <cell r="AP488" t="str">
            <v>Informational</v>
          </cell>
        </row>
        <row r="489">
          <cell r="C489">
            <v>0</v>
          </cell>
          <cell r="D489" t="str">
            <v>N/A</v>
          </cell>
          <cell r="H489" t="str">
            <v>HyperText Transfer Protocol (HTTP) Information</v>
          </cell>
          <cell r="AG489">
            <v>45607</v>
          </cell>
          <cell r="AH489">
            <v>45607</v>
          </cell>
          <cell r="AP489" t="str">
            <v>Informational</v>
          </cell>
        </row>
        <row r="490">
          <cell r="C490">
            <v>0</v>
          </cell>
          <cell r="D490" t="str">
            <v>N/A</v>
          </cell>
          <cell r="H490" t="str">
            <v>HyperText Transfer Protocol (HTTP) Information</v>
          </cell>
          <cell r="AG490">
            <v>45607</v>
          </cell>
          <cell r="AH490">
            <v>45607</v>
          </cell>
          <cell r="AP490" t="str">
            <v>Informational</v>
          </cell>
        </row>
        <row r="491">
          <cell r="C491">
            <v>0</v>
          </cell>
          <cell r="D491" t="str">
            <v>N/A</v>
          </cell>
          <cell r="H491" t="str">
            <v>HyperText Transfer Protocol (HTTP) Information</v>
          </cell>
          <cell r="AG491">
            <v>45607</v>
          </cell>
          <cell r="AH491">
            <v>45607</v>
          </cell>
          <cell r="AP491" t="str">
            <v>Informational</v>
          </cell>
        </row>
        <row r="492">
          <cell r="C492">
            <v>0</v>
          </cell>
          <cell r="D492" t="str">
            <v>N/A</v>
          </cell>
          <cell r="H492" t="str">
            <v>HyperText Transfer Protocol (HTTP) Information</v>
          </cell>
          <cell r="AG492">
            <v>45607</v>
          </cell>
          <cell r="AH492">
            <v>45607</v>
          </cell>
          <cell r="AP492" t="str">
            <v>Informational</v>
          </cell>
        </row>
        <row r="493">
          <cell r="C493">
            <v>0</v>
          </cell>
          <cell r="D493" t="str">
            <v>N/A</v>
          </cell>
          <cell r="H493" t="str">
            <v>HyperText Transfer Protocol (HTTP) Information</v>
          </cell>
          <cell r="AG493">
            <v>45607</v>
          </cell>
          <cell r="AH493">
            <v>45607</v>
          </cell>
          <cell r="AP493" t="str">
            <v>Informational</v>
          </cell>
        </row>
        <row r="494">
          <cell r="C494">
            <v>0</v>
          </cell>
          <cell r="D494" t="str">
            <v>N/A</v>
          </cell>
          <cell r="H494" t="str">
            <v>HyperText Transfer Protocol (HTTP) Information</v>
          </cell>
          <cell r="AG494">
            <v>45607</v>
          </cell>
          <cell r="AH494">
            <v>45607</v>
          </cell>
          <cell r="AP494" t="str">
            <v>Informational</v>
          </cell>
        </row>
        <row r="495">
          <cell r="C495">
            <v>0</v>
          </cell>
          <cell r="D495" t="str">
            <v>N/A</v>
          </cell>
          <cell r="H495" t="str">
            <v>HyperText Transfer Protocol (HTTP) Information</v>
          </cell>
          <cell r="AG495">
            <v>45607</v>
          </cell>
          <cell r="AH495">
            <v>45607</v>
          </cell>
          <cell r="AP495" t="str">
            <v>Informational</v>
          </cell>
        </row>
        <row r="496">
          <cell r="C496">
            <v>0</v>
          </cell>
          <cell r="D496" t="str">
            <v>N/A</v>
          </cell>
          <cell r="H496" t="str">
            <v>HyperText Transfer Protocol (HTTP) Information</v>
          </cell>
          <cell r="AG496">
            <v>45607</v>
          </cell>
          <cell r="AH496">
            <v>45607</v>
          </cell>
          <cell r="AP496" t="str">
            <v>Informational</v>
          </cell>
        </row>
        <row r="497">
          <cell r="C497">
            <v>0</v>
          </cell>
          <cell r="D497" t="str">
            <v>N/A</v>
          </cell>
          <cell r="H497" t="str">
            <v>HyperText Transfer Protocol (HTTP) Information</v>
          </cell>
          <cell r="AG497">
            <v>45607</v>
          </cell>
          <cell r="AH497">
            <v>45607</v>
          </cell>
          <cell r="AP497" t="str">
            <v>Informational</v>
          </cell>
        </row>
        <row r="498">
          <cell r="C498">
            <v>0</v>
          </cell>
          <cell r="D498" t="str">
            <v>N/A</v>
          </cell>
          <cell r="H498" t="str">
            <v>HyperText Transfer Protocol (HTTP) Information</v>
          </cell>
          <cell r="AG498">
            <v>45607</v>
          </cell>
          <cell r="AH498">
            <v>45607</v>
          </cell>
          <cell r="AP498" t="str">
            <v>Informational</v>
          </cell>
        </row>
        <row r="499">
          <cell r="C499">
            <v>0</v>
          </cell>
          <cell r="D499" t="str">
            <v>N/A</v>
          </cell>
          <cell r="H499" t="str">
            <v>HyperText Transfer Protocol (HTTP) Information</v>
          </cell>
          <cell r="AG499">
            <v>45607</v>
          </cell>
          <cell r="AH499">
            <v>45607</v>
          </cell>
          <cell r="AP499" t="str">
            <v>Informational</v>
          </cell>
        </row>
        <row r="500">
          <cell r="C500">
            <v>0</v>
          </cell>
          <cell r="D500" t="str">
            <v>N/A</v>
          </cell>
          <cell r="H500" t="str">
            <v>TCP/IP Timestamps Supported</v>
          </cell>
          <cell r="AG500">
            <v>45607</v>
          </cell>
          <cell r="AH500">
            <v>45607</v>
          </cell>
          <cell r="AP500" t="str">
            <v>Informational</v>
          </cell>
        </row>
        <row r="501">
          <cell r="C501">
            <v>0</v>
          </cell>
          <cell r="D501" t="str">
            <v>N/A</v>
          </cell>
          <cell r="H501" t="str">
            <v>SSL Certificate Expiry - Future Expiry</v>
          </cell>
          <cell r="AG501">
            <v>45607</v>
          </cell>
          <cell r="AH501">
            <v>45607</v>
          </cell>
          <cell r="AP501" t="str">
            <v>Informational</v>
          </cell>
        </row>
        <row r="502">
          <cell r="C502">
            <v>0</v>
          </cell>
          <cell r="D502" t="str">
            <v>N/A</v>
          </cell>
          <cell r="H502" t="str">
            <v>SSL Certificate Expiry - Future Expiry</v>
          </cell>
          <cell r="AG502">
            <v>45607</v>
          </cell>
          <cell r="AH502">
            <v>45607</v>
          </cell>
          <cell r="AP502" t="str">
            <v>Informational</v>
          </cell>
        </row>
        <row r="503">
          <cell r="C503">
            <v>0</v>
          </cell>
          <cell r="D503" t="str">
            <v>N/A</v>
          </cell>
          <cell r="H503" t="str">
            <v>SSL Certificate Expiry - Future Expiry</v>
          </cell>
          <cell r="AG503">
            <v>45607</v>
          </cell>
          <cell r="AH503">
            <v>45607</v>
          </cell>
          <cell r="AP503" t="str">
            <v>Informational</v>
          </cell>
        </row>
        <row r="504">
          <cell r="C504">
            <v>0</v>
          </cell>
          <cell r="D504" t="str">
            <v>N/A</v>
          </cell>
          <cell r="H504" t="str">
            <v>SSL Certificate Expiry - Future Expiry</v>
          </cell>
          <cell r="AG504">
            <v>45607</v>
          </cell>
          <cell r="AH504">
            <v>45607</v>
          </cell>
          <cell r="AP504" t="str">
            <v>Informational</v>
          </cell>
        </row>
        <row r="505">
          <cell r="C505">
            <v>0</v>
          </cell>
          <cell r="D505" t="str">
            <v>N/A</v>
          </cell>
          <cell r="H505" t="str">
            <v>SSL Certificate Expiry - Future Expiry</v>
          </cell>
          <cell r="AG505">
            <v>45607</v>
          </cell>
          <cell r="AH505">
            <v>45607</v>
          </cell>
          <cell r="AP505" t="str">
            <v>Informational</v>
          </cell>
        </row>
        <row r="506">
          <cell r="C506">
            <v>0</v>
          </cell>
          <cell r="D506" t="str">
            <v>N/A</v>
          </cell>
          <cell r="H506" t="str">
            <v>SSL Certificate Expiry - Future Expiry</v>
          </cell>
          <cell r="AG506">
            <v>45607</v>
          </cell>
          <cell r="AH506">
            <v>45607</v>
          </cell>
          <cell r="AP506" t="str">
            <v>Informational</v>
          </cell>
        </row>
        <row r="507">
          <cell r="C507">
            <v>0</v>
          </cell>
          <cell r="D507" t="str">
            <v>N/A</v>
          </cell>
          <cell r="H507" t="str">
            <v>Common Platform Enumeration (CPE)</v>
          </cell>
          <cell r="AG507">
            <v>45607</v>
          </cell>
          <cell r="AH507">
            <v>45607</v>
          </cell>
          <cell r="AP507" t="str">
            <v>Informational</v>
          </cell>
        </row>
        <row r="508">
          <cell r="C508">
            <v>0</v>
          </cell>
          <cell r="D508" t="str">
            <v>N/A</v>
          </cell>
          <cell r="H508" t="str">
            <v>Additional DNS Hostnames</v>
          </cell>
          <cell r="AG508">
            <v>45607</v>
          </cell>
          <cell r="AH508">
            <v>45607</v>
          </cell>
          <cell r="AP508" t="str">
            <v>Informational</v>
          </cell>
        </row>
        <row r="509">
          <cell r="C509">
            <v>0</v>
          </cell>
          <cell r="D509" t="str">
            <v>N/A</v>
          </cell>
          <cell r="H509" t="str">
            <v>Device Type</v>
          </cell>
          <cell r="AG509">
            <v>45607</v>
          </cell>
          <cell r="AH509">
            <v>45607</v>
          </cell>
          <cell r="AP509" t="str">
            <v>Informational</v>
          </cell>
        </row>
        <row r="510">
          <cell r="C510">
            <v>0</v>
          </cell>
          <cell r="D510" t="str">
            <v>N/A</v>
          </cell>
          <cell r="H510" t="str">
            <v>SSL / TLS Versions Supported</v>
          </cell>
          <cell r="AG510">
            <v>45607</v>
          </cell>
          <cell r="AH510">
            <v>45607</v>
          </cell>
          <cell r="AP510" t="str">
            <v>Informational</v>
          </cell>
        </row>
        <row r="511">
          <cell r="C511">
            <v>0</v>
          </cell>
          <cell r="D511" t="str">
            <v>N/A</v>
          </cell>
          <cell r="H511" t="str">
            <v>SSL / TLS Versions Supported</v>
          </cell>
          <cell r="AG511">
            <v>45607</v>
          </cell>
          <cell r="AH511">
            <v>45607</v>
          </cell>
          <cell r="AP511" t="str">
            <v>Informational</v>
          </cell>
        </row>
        <row r="512">
          <cell r="C512">
            <v>0</v>
          </cell>
          <cell r="D512" t="str">
            <v>N/A</v>
          </cell>
          <cell r="H512" t="str">
            <v>SSL / TLS Versions Supported</v>
          </cell>
          <cell r="AG512">
            <v>45607</v>
          </cell>
          <cell r="AH512">
            <v>45607</v>
          </cell>
          <cell r="AP512" t="str">
            <v>Informational</v>
          </cell>
        </row>
        <row r="513">
          <cell r="C513">
            <v>0</v>
          </cell>
          <cell r="D513" t="str">
            <v>N/A</v>
          </cell>
          <cell r="H513" t="str">
            <v>SSL / TLS Versions Supported</v>
          </cell>
          <cell r="AG513">
            <v>45607</v>
          </cell>
          <cell r="AH513">
            <v>45607</v>
          </cell>
          <cell r="AP513" t="str">
            <v>Informational</v>
          </cell>
        </row>
        <row r="514">
          <cell r="C514">
            <v>0</v>
          </cell>
          <cell r="D514" t="str">
            <v>N/A</v>
          </cell>
          <cell r="H514" t="str">
            <v>SSL / TLS Versions Supported</v>
          </cell>
          <cell r="AG514">
            <v>45607</v>
          </cell>
          <cell r="AH514">
            <v>45607</v>
          </cell>
          <cell r="AP514" t="str">
            <v>Informational</v>
          </cell>
        </row>
        <row r="515">
          <cell r="C515">
            <v>0</v>
          </cell>
          <cell r="D515" t="str">
            <v>N/A</v>
          </cell>
          <cell r="H515" t="str">
            <v>SSL / TLS Versions Supported</v>
          </cell>
          <cell r="AG515">
            <v>45607</v>
          </cell>
          <cell r="AH515">
            <v>45607</v>
          </cell>
          <cell r="AP515" t="str">
            <v>Informational</v>
          </cell>
        </row>
        <row r="516">
          <cell r="C516">
            <v>0</v>
          </cell>
          <cell r="D516" t="str">
            <v>N/A</v>
          </cell>
          <cell r="H516" t="str">
            <v>SSL Perfect Forward Secrecy Cipher Suites Supported</v>
          </cell>
          <cell r="AG516">
            <v>45607</v>
          </cell>
          <cell r="AH516">
            <v>45607</v>
          </cell>
          <cell r="AP516" t="str">
            <v>Informational</v>
          </cell>
        </row>
        <row r="517">
          <cell r="C517">
            <v>0</v>
          </cell>
          <cell r="D517" t="str">
            <v>N/A</v>
          </cell>
          <cell r="H517" t="str">
            <v>SSL Perfect Forward Secrecy Cipher Suites Supported</v>
          </cell>
          <cell r="AG517">
            <v>45607</v>
          </cell>
          <cell r="AH517">
            <v>45607</v>
          </cell>
          <cell r="AP517" t="str">
            <v>Informational</v>
          </cell>
        </row>
        <row r="518">
          <cell r="C518">
            <v>0</v>
          </cell>
          <cell r="D518" t="str">
            <v>N/A</v>
          </cell>
          <cell r="H518" t="str">
            <v>SSL Perfect Forward Secrecy Cipher Suites Supported</v>
          </cell>
          <cell r="AG518">
            <v>45607</v>
          </cell>
          <cell r="AH518">
            <v>45607</v>
          </cell>
          <cell r="AP518" t="str">
            <v>Informational</v>
          </cell>
        </row>
        <row r="519">
          <cell r="C519">
            <v>0</v>
          </cell>
          <cell r="D519" t="str">
            <v>N/A</v>
          </cell>
          <cell r="H519" t="str">
            <v>SSL Perfect Forward Secrecy Cipher Suites Supported</v>
          </cell>
          <cell r="AG519">
            <v>45607</v>
          </cell>
          <cell r="AH519">
            <v>45607</v>
          </cell>
          <cell r="AP519" t="str">
            <v>Informational</v>
          </cell>
        </row>
        <row r="520">
          <cell r="C520">
            <v>0</v>
          </cell>
          <cell r="D520" t="str">
            <v>N/A</v>
          </cell>
          <cell r="H520" t="str">
            <v>SSL Perfect Forward Secrecy Cipher Suites Supported</v>
          </cell>
          <cell r="AG520">
            <v>45607</v>
          </cell>
          <cell r="AH520">
            <v>45607</v>
          </cell>
          <cell r="AP520" t="str">
            <v>Informational</v>
          </cell>
        </row>
        <row r="521">
          <cell r="C521">
            <v>0</v>
          </cell>
          <cell r="D521" t="str">
            <v>N/A</v>
          </cell>
          <cell r="H521" t="str">
            <v>SSL Perfect Forward Secrecy Cipher Suites Supported</v>
          </cell>
          <cell r="AG521">
            <v>45607</v>
          </cell>
          <cell r="AH521">
            <v>45607</v>
          </cell>
          <cell r="AP521" t="str">
            <v>Informational</v>
          </cell>
        </row>
        <row r="522">
          <cell r="C522">
            <v>0</v>
          </cell>
          <cell r="D522" t="str">
            <v>N/A</v>
          </cell>
          <cell r="H522" t="str">
            <v>TLS Next Protocols Supported</v>
          </cell>
          <cell r="AG522">
            <v>45607</v>
          </cell>
          <cell r="AH522">
            <v>45607</v>
          </cell>
          <cell r="AP522" t="str">
            <v>Informational</v>
          </cell>
        </row>
        <row r="523">
          <cell r="C523">
            <v>0</v>
          </cell>
          <cell r="D523" t="str">
            <v>N/A</v>
          </cell>
          <cell r="H523" t="str">
            <v>TLS Next Protocols Supported</v>
          </cell>
          <cell r="AG523">
            <v>45607</v>
          </cell>
          <cell r="AH523">
            <v>45607</v>
          </cell>
          <cell r="AP523" t="str">
            <v>Informational</v>
          </cell>
        </row>
        <row r="524">
          <cell r="C524">
            <v>0</v>
          </cell>
          <cell r="D524" t="str">
            <v>N/A</v>
          </cell>
          <cell r="H524" t="str">
            <v>TLS Next Protocols Supported</v>
          </cell>
          <cell r="AG524">
            <v>45607</v>
          </cell>
          <cell r="AH524">
            <v>45607</v>
          </cell>
          <cell r="AP524" t="str">
            <v>Informational</v>
          </cell>
        </row>
        <row r="525">
          <cell r="C525">
            <v>0</v>
          </cell>
          <cell r="D525" t="str">
            <v>N/A</v>
          </cell>
          <cell r="H525" t="str">
            <v>TLS Next Protocols Supported</v>
          </cell>
          <cell r="AG525">
            <v>45607</v>
          </cell>
          <cell r="AH525">
            <v>45607</v>
          </cell>
          <cell r="AP525" t="str">
            <v>Informational</v>
          </cell>
        </row>
        <row r="526">
          <cell r="C526">
            <v>0</v>
          </cell>
          <cell r="D526" t="str">
            <v>N/A</v>
          </cell>
          <cell r="H526" t="str">
            <v>TLS Next Protocols Supported</v>
          </cell>
          <cell r="AG526">
            <v>45607</v>
          </cell>
          <cell r="AH526">
            <v>45607</v>
          </cell>
          <cell r="AP526" t="str">
            <v>Informational</v>
          </cell>
        </row>
        <row r="527">
          <cell r="C527">
            <v>0</v>
          </cell>
          <cell r="D527" t="str">
            <v>N/A</v>
          </cell>
          <cell r="H527" t="str">
            <v>TLS Next Protocols Supported</v>
          </cell>
          <cell r="AG527">
            <v>45607</v>
          </cell>
          <cell r="AH527">
            <v>45607</v>
          </cell>
          <cell r="AP527" t="str">
            <v>Informational</v>
          </cell>
        </row>
        <row r="528">
          <cell r="C528">
            <v>0</v>
          </cell>
          <cell r="D528" t="str">
            <v>N/A</v>
          </cell>
          <cell r="H528" t="str">
            <v>SSL Cipher Block Chaining Cipher Suites Supported</v>
          </cell>
          <cell r="AG528">
            <v>45607</v>
          </cell>
          <cell r="AH528">
            <v>45607</v>
          </cell>
          <cell r="AP528" t="str">
            <v>Informational</v>
          </cell>
        </row>
        <row r="529">
          <cell r="C529">
            <v>0</v>
          </cell>
          <cell r="D529" t="str">
            <v>N/A</v>
          </cell>
          <cell r="H529" t="str">
            <v>SSL Cipher Block Chaining Cipher Suites Supported</v>
          </cell>
          <cell r="AG529">
            <v>45607</v>
          </cell>
          <cell r="AH529">
            <v>45607</v>
          </cell>
          <cell r="AP529" t="str">
            <v>Informational</v>
          </cell>
        </row>
        <row r="530">
          <cell r="C530">
            <v>0</v>
          </cell>
          <cell r="D530" t="str">
            <v>N/A</v>
          </cell>
          <cell r="H530" t="str">
            <v>SSL Cipher Block Chaining Cipher Suites Supported</v>
          </cell>
          <cell r="AG530">
            <v>45607</v>
          </cell>
          <cell r="AH530">
            <v>45607</v>
          </cell>
          <cell r="AP530" t="str">
            <v>Informational</v>
          </cell>
        </row>
        <row r="531">
          <cell r="C531">
            <v>0</v>
          </cell>
          <cell r="D531" t="str">
            <v>N/A</v>
          </cell>
          <cell r="H531" t="str">
            <v>SSL Cipher Block Chaining Cipher Suites Supported</v>
          </cell>
          <cell r="AG531">
            <v>45607</v>
          </cell>
          <cell r="AH531">
            <v>45607</v>
          </cell>
          <cell r="AP531" t="str">
            <v>Informational</v>
          </cell>
        </row>
        <row r="532">
          <cell r="C532">
            <v>0</v>
          </cell>
          <cell r="D532" t="str">
            <v>N/A</v>
          </cell>
          <cell r="H532" t="str">
            <v>SSL Cipher Block Chaining Cipher Suites Supported</v>
          </cell>
          <cell r="AG532">
            <v>45607</v>
          </cell>
          <cell r="AH532">
            <v>45607</v>
          </cell>
          <cell r="AP532" t="str">
            <v>Informational</v>
          </cell>
        </row>
        <row r="533">
          <cell r="C533">
            <v>0</v>
          </cell>
          <cell r="D533" t="str">
            <v>N/A</v>
          </cell>
          <cell r="H533" t="str">
            <v>SSL Cipher Block Chaining Cipher Suites Supported</v>
          </cell>
          <cell r="AG533">
            <v>45607</v>
          </cell>
          <cell r="AH533">
            <v>45607</v>
          </cell>
          <cell r="AP533" t="str">
            <v>Informational</v>
          </cell>
        </row>
        <row r="534">
          <cell r="C534">
            <v>0</v>
          </cell>
          <cell r="D534" t="str">
            <v>N/A</v>
          </cell>
          <cell r="H534" t="str">
            <v>SSL Certificate Chain Contains Certificates Expiring Soon</v>
          </cell>
          <cell r="AG534">
            <v>45607</v>
          </cell>
          <cell r="AH534">
            <v>45607</v>
          </cell>
          <cell r="AP534" t="str">
            <v>Informational</v>
          </cell>
        </row>
        <row r="535">
          <cell r="C535">
            <v>0</v>
          </cell>
          <cell r="D535" t="str">
            <v>N/A</v>
          </cell>
          <cell r="H535" t="str">
            <v>SSL Certificate Chain Contains Certificates Expiring Soon</v>
          </cell>
          <cell r="AG535">
            <v>45607</v>
          </cell>
          <cell r="AH535">
            <v>45607</v>
          </cell>
          <cell r="AP535" t="str">
            <v>Informational</v>
          </cell>
        </row>
        <row r="536">
          <cell r="C536">
            <v>0</v>
          </cell>
          <cell r="D536" t="str">
            <v>N/A</v>
          </cell>
          <cell r="H536" t="str">
            <v>SSL Certificate Chain Contains Certificates Expiring Soon</v>
          </cell>
          <cell r="AG536">
            <v>45607</v>
          </cell>
          <cell r="AH536">
            <v>45607</v>
          </cell>
          <cell r="AP536" t="str">
            <v>Informational</v>
          </cell>
        </row>
        <row r="537">
          <cell r="C537">
            <v>0</v>
          </cell>
          <cell r="D537" t="str">
            <v>N/A</v>
          </cell>
          <cell r="H537" t="str">
            <v>SSL Certificate Chain Contains Certificates Expiring Soon</v>
          </cell>
          <cell r="AG537">
            <v>45607</v>
          </cell>
          <cell r="AH537">
            <v>45607</v>
          </cell>
          <cell r="AP537" t="str">
            <v>Informational</v>
          </cell>
        </row>
        <row r="538">
          <cell r="C538">
            <v>0</v>
          </cell>
          <cell r="D538" t="str">
            <v>N/A</v>
          </cell>
          <cell r="H538" t="str">
            <v>SSL Certificate Chain Contains Certificates Expiring Soon</v>
          </cell>
          <cell r="AG538">
            <v>45607</v>
          </cell>
          <cell r="AH538">
            <v>45607</v>
          </cell>
          <cell r="AP538" t="str">
            <v>Informational</v>
          </cell>
        </row>
        <row r="539">
          <cell r="C539">
            <v>0</v>
          </cell>
          <cell r="D539" t="str">
            <v>N/A</v>
          </cell>
          <cell r="H539" t="str">
            <v>SSL Certificate Chain Contains Certificates Expiring Soon</v>
          </cell>
          <cell r="AG539">
            <v>45607</v>
          </cell>
          <cell r="AH539">
            <v>45607</v>
          </cell>
          <cell r="AP539" t="str">
            <v>Informational</v>
          </cell>
        </row>
        <row r="540">
          <cell r="C540">
            <v>0</v>
          </cell>
          <cell r="D540" t="str">
            <v>N/A</v>
          </cell>
          <cell r="H540" t="str">
            <v>HSTS Missing From HTTPS Server</v>
          </cell>
          <cell r="AG540">
            <v>45607</v>
          </cell>
          <cell r="AH540">
            <v>45607</v>
          </cell>
          <cell r="AP540" t="str">
            <v>Informational</v>
          </cell>
        </row>
        <row r="541">
          <cell r="C541">
            <v>0</v>
          </cell>
          <cell r="D541" t="str">
            <v>N/A</v>
          </cell>
          <cell r="H541" t="str">
            <v>HSTS Missing From HTTPS Server</v>
          </cell>
          <cell r="AG541">
            <v>45607</v>
          </cell>
          <cell r="AH541">
            <v>45607</v>
          </cell>
          <cell r="AP541" t="str">
            <v>Informational</v>
          </cell>
        </row>
        <row r="542">
          <cell r="C542">
            <v>0</v>
          </cell>
          <cell r="D542" t="str">
            <v>N/A</v>
          </cell>
          <cell r="H542" t="str">
            <v>HSTS Missing From HTTPS Server</v>
          </cell>
          <cell r="AG542">
            <v>45607</v>
          </cell>
          <cell r="AH542">
            <v>45607</v>
          </cell>
          <cell r="AP542" t="str">
            <v>Informational</v>
          </cell>
        </row>
        <row r="543">
          <cell r="C543">
            <v>0</v>
          </cell>
          <cell r="D543" t="str">
            <v>N/A</v>
          </cell>
          <cell r="H543" t="str">
            <v>HSTS Missing From HTTPS Server</v>
          </cell>
          <cell r="AG543">
            <v>45607</v>
          </cell>
          <cell r="AH543">
            <v>45607</v>
          </cell>
          <cell r="AP543" t="str">
            <v>Informational</v>
          </cell>
        </row>
        <row r="544">
          <cell r="C544">
            <v>0</v>
          </cell>
          <cell r="D544" t="str">
            <v>N/A</v>
          </cell>
          <cell r="H544" t="str">
            <v>HSTS Missing From HTTPS Server</v>
          </cell>
          <cell r="AG544">
            <v>45607</v>
          </cell>
          <cell r="AH544">
            <v>45607</v>
          </cell>
          <cell r="AP544" t="str">
            <v>Informational</v>
          </cell>
        </row>
        <row r="545">
          <cell r="C545">
            <v>0</v>
          </cell>
          <cell r="D545" t="str">
            <v>N/A</v>
          </cell>
          <cell r="H545" t="str">
            <v>HSTS Missing From HTTPS Server</v>
          </cell>
          <cell r="AG545">
            <v>45607</v>
          </cell>
          <cell r="AH545">
            <v>45607</v>
          </cell>
          <cell r="AP545" t="str">
            <v>Informational</v>
          </cell>
        </row>
        <row r="546">
          <cell r="C546">
            <v>0</v>
          </cell>
          <cell r="D546" t="str">
            <v>N/A</v>
          </cell>
          <cell r="H546" t="str">
            <v>TLS ALPN Supported Protocol Enumeration</v>
          </cell>
          <cell r="AG546">
            <v>45607</v>
          </cell>
          <cell r="AH546">
            <v>45607</v>
          </cell>
          <cell r="AP546" t="str">
            <v>Informational</v>
          </cell>
        </row>
        <row r="547">
          <cell r="C547">
            <v>0</v>
          </cell>
          <cell r="D547" t="str">
            <v>N/A</v>
          </cell>
          <cell r="H547" t="str">
            <v>TLS ALPN Supported Protocol Enumeration</v>
          </cell>
          <cell r="AG547">
            <v>45607</v>
          </cell>
          <cell r="AH547">
            <v>45607</v>
          </cell>
          <cell r="AP547" t="str">
            <v>Informational</v>
          </cell>
        </row>
        <row r="548">
          <cell r="C548">
            <v>0</v>
          </cell>
          <cell r="D548" t="str">
            <v>N/A</v>
          </cell>
          <cell r="H548" t="str">
            <v>TLS ALPN Supported Protocol Enumeration</v>
          </cell>
          <cell r="AG548">
            <v>45607</v>
          </cell>
          <cell r="AH548">
            <v>45607</v>
          </cell>
          <cell r="AP548" t="str">
            <v>Informational</v>
          </cell>
        </row>
        <row r="549">
          <cell r="C549">
            <v>0</v>
          </cell>
          <cell r="D549" t="str">
            <v>N/A</v>
          </cell>
          <cell r="H549" t="str">
            <v>TLS ALPN Supported Protocol Enumeration</v>
          </cell>
          <cell r="AG549">
            <v>45607</v>
          </cell>
          <cell r="AH549">
            <v>45607</v>
          </cell>
          <cell r="AP549" t="str">
            <v>Informational</v>
          </cell>
        </row>
        <row r="550">
          <cell r="C550">
            <v>0</v>
          </cell>
          <cell r="D550" t="str">
            <v>N/A</v>
          </cell>
          <cell r="H550" t="str">
            <v>TLS ALPN Supported Protocol Enumeration</v>
          </cell>
          <cell r="AG550">
            <v>45607</v>
          </cell>
          <cell r="AH550">
            <v>45607</v>
          </cell>
          <cell r="AP550" t="str">
            <v>Informational</v>
          </cell>
        </row>
        <row r="551">
          <cell r="C551">
            <v>0</v>
          </cell>
          <cell r="D551" t="str">
            <v>N/A</v>
          </cell>
          <cell r="H551" t="str">
            <v>TLS ALPN Supported Protocol Enumeration</v>
          </cell>
          <cell r="AG551">
            <v>45607</v>
          </cell>
          <cell r="AH551">
            <v>45607</v>
          </cell>
          <cell r="AP551" t="str">
            <v>Informational</v>
          </cell>
        </row>
        <row r="552">
          <cell r="C552">
            <v>0</v>
          </cell>
          <cell r="D552" t="str">
            <v>N/A</v>
          </cell>
          <cell r="H552" t="str">
            <v>TLS NPN Supported Protocol Enumeration</v>
          </cell>
          <cell r="AG552">
            <v>45607</v>
          </cell>
          <cell r="AH552">
            <v>45607</v>
          </cell>
          <cell r="AP552" t="str">
            <v>Informational</v>
          </cell>
        </row>
        <row r="553">
          <cell r="C553">
            <v>0</v>
          </cell>
          <cell r="D553" t="str">
            <v>N/A</v>
          </cell>
          <cell r="H553" t="str">
            <v>TLS NPN Supported Protocol Enumeration</v>
          </cell>
          <cell r="AG553">
            <v>45607</v>
          </cell>
          <cell r="AH553">
            <v>45607</v>
          </cell>
          <cell r="AP553" t="str">
            <v>Informational</v>
          </cell>
        </row>
        <row r="554">
          <cell r="C554">
            <v>0</v>
          </cell>
          <cell r="D554" t="str">
            <v>N/A</v>
          </cell>
          <cell r="H554" t="str">
            <v>TLS NPN Supported Protocol Enumeration</v>
          </cell>
          <cell r="AG554">
            <v>45607</v>
          </cell>
          <cell r="AH554">
            <v>45607</v>
          </cell>
          <cell r="AP554" t="str">
            <v>Informational</v>
          </cell>
        </row>
        <row r="555">
          <cell r="C555">
            <v>0</v>
          </cell>
          <cell r="D555" t="str">
            <v>N/A</v>
          </cell>
          <cell r="H555" t="str">
            <v>TLS NPN Supported Protocol Enumeration</v>
          </cell>
          <cell r="AG555">
            <v>45607</v>
          </cell>
          <cell r="AH555">
            <v>45607</v>
          </cell>
          <cell r="AP555" t="str">
            <v>Informational</v>
          </cell>
        </row>
        <row r="556">
          <cell r="C556">
            <v>0</v>
          </cell>
          <cell r="D556" t="str">
            <v>N/A</v>
          </cell>
          <cell r="H556" t="str">
            <v>TLS NPN Supported Protocol Enumeration</v>
          </cell>
          <cell r="AG556">
            <v>45607</v>
          </cell>
          <cell r="AH556">
            <v>45607</v>
          </cell>
          <cell r="AP556" t="str">
            <v>Informational</v>
          </cell>
        </row>
        <row r="557">
          <cell r="C557">
            <v>0</v>
          </cell>
          <cell r="D557" t="str">
            <v>N/A</v>
          </cell>
          <cell r="H557" t="str">
            <v>TLS NPN Supported Protocol Enumeration</v>
          </cell>
          <cell r="AG557">
            <v>45607</v>
          </cell>
          <cell r="AH557">
            <v>45607</v>
          </cell>
          <cell r="AP557" t="str">
            <v>Informational</v>
          </cell>
        </row>
        <row r="558">
          <cell r="C558">
            <v>0</v>
          </cell>
          <cell r="D558" t="str">
            <v>N/A</v>
          </cell>
          <cell r="H558" t="str">
            <v>SSL Root Certification Authority Certificate Information</v>
          </cell>
          <cell r="AG558">
            <v>45607</v>
          </cell>
          <cell r="AH558">
            <v>45607</v>
          </cell>
          <cell r="AP558" t="str">
            <v>Informational</v>
          </cell>
        </row>
        <row r="559">
          <cell r="C559">
            <v>0</v>
          </cell>
          <cell r="D559" t="str">
            <v>N/A</v>
          </cell>
          <cell r="H559" t="str">
            <v>SSL Root Certification Authority Certificate Information</v>
          </cell>
          <cell r="AG559">
            <v>45607</v>
          </cell>
          <cell r="AH559">
            <v>45607</v>
          </cell>
          <cell r="AP559" t="str">
            <v>Informational</v>
          </cell>
        </row>
        <row r="560">
          <cell r="C560">
            <v>0</v>
          </cell>
          <cell r="D560" t="str">
            <v>N/A</v>
          </cell>
          <cell r="H560" t="str">
            <v>SSL Root Certification Authority Certificate Information</v>
          </cell>
          <cell r="AG560">
            <v>45607</v>
          </cell>
          <cell r="AH560">
            <v>45607</v>
          </cell>
          <cell r="AP560" t="str">
            <v>Informational</v>
          </cell>
        </row>
        <row r="561">
          <cell r="C561">
            <v>0</v>
          </cell>
          <cell r="D561" t="str">
            <v>N/A</v>
          </cell>
          <cell r="H561" t="str">
            <v>SSL Root Certification Authority Certificate Information</v>
          </cell>
          <cell r="AG561">
            <v>45607</v>
          </cell>
          <cell r="AH561">
            <v>45607</v>
          </cell>
          <cell r="AP561" t="str">
            <v>Informational</v>
          </cell>
        </row>
        <row r="562">
          <cell r="C562">
            <v>0</v>
          </cell>
          <cell r="D562" t="str">
            <v>N/A</v>
          </cell>
          <cell r="H562" t="str">
            <v>SSL Root Certification Authority Certificate Information</v>
          </cell>
          <cell r="AG562">
            <v>45607</v>
          </cell>
          <cell r="AH562">
            <v>45607</v>
          </cell>
          <cell r="AP562" t="str">
            <v>Informational</v>
          </cell>
        </row>
        <row r="563">
          <cell r="C563">
            <v>0</v>
          </cell>
          <cell r="D563" t="str">
            <v>N/A</v>
          </cell>
          <cell r="H563" t="str">
            <v>SSL Root Certification Authority Certificate Information</v>
          </cell>
          <cell r="AG563">
            <v>45607</v>
          </cell>
          <cell r="AH563">
            <v>45607</v>
          </cell>
          <cell r="AP563" t="str">
            <v>Informational</v>
          </cell>
        </row>
        <row r="564">
          <cell r="C564">
            <v>0</v>
          </cell>
          <cell r="D564" t="str">
            <v>N/A</v>
          </cell>
          <cell r="H564" t="str">
            <v>SSL Certificate Signed Using Weak Hashing Algorithm (Known CA)</v>
          </cell>
          <cell r="AG564">
            <v>45607</v>
          </cell>
          <cell r="AH564">
            <v>45607</v>
          </cell>
          <cell r="AP564" t="str">
            <v>Informational</v>
          </cell>
        </row>
        <row r="565">
          <cell r="C565">
            <v>0</v>
          </cell>
          <cell r="D565" t="str">
            <v>N/A</v>
          </cell>
          <cell r="H565" t="str">
            <v>SSL Certificate Signed Using Weak Hashing Algorithm (Known CA)</v>
          </cell>
          <cell r="AG565">
            <v>45607</v>
          </cell>
          <cell r="AH565">
            <v>45607</v>
          </cell>
          <cell r="AP565" t="str">
            <v>Informational</v>
          </cell>
        </row>
        <row r="566">
          <cell r="C566">
            <v>0</v>
          </cell>
          <cell r="D566" t="str">
            <v>N/A</v>
          </cell>
          <cell r="H566" t="str">
            <v>SSL Certificate Signed Using Weak Hashing Algorithm (Known CA)</v>
          </cell>
          <cell r="AG566">
            <v>45607</v>
          </cell>
          <cell r="AH566">
            <v>45607</v>
          </cell>
          <cell r="AP566" t="str">
            <v>Informational</v>
          </cell>
        </row>
        <row r="567">
          <cell r="C567">
            <v>0</v>
          </cell>
          <cell r="D567" t="str">
            <v>N/A</v>
          </cell>
          <cell r="H567" t="str">
            <v>SSL Certificate Signed Using Weak Hashing Algorithm (Known CA)</v>
          </cell>
          <cell r="AG567">
            <v>45607</v>
          </cell>
          <cell r="AH567">
            <v>45607</v>
          </cell>
          <cell r="AP567" t="str">
            <v>Informational</v>
          </cell>
        </row>
        <row r="568">
          <cell r="C568">
            <v>0</v>
          </cell>
          <cell r="D568" t="str">
            <v>N/A</v>
          </cell>
          <cell r="H568" t="str">
            <v>SSL Certificate Signed Using Weak Hashing Algorithm (Known CA)</v>
          </cell>
          <cell r="AG568">
            <v>45607</v>
          </cell>
          <cell r="AH568">
            <v>45607</v>
          </cell>
          <cell r="AP568" t="str">
            <v>Informational</v>
          </cell>
        </row>
        <row r="569">
          <cell r="C569">
            <v>0</v>
          </cell>
          <cell r="D569" t="str">
            <v>N/A</v>
          </cell>
          <cell r="H569" t="str">
            <v>SSL Certificate Signed Using Weak Hashing Algorithm (Known CA)</v>
          </cell>
          <cell r="AG569">
            <v>45607</v>
          </cell>
          <cell r="AH569">
            <v>45607</v>
          </cell>
          <cell r="AP569" t="str">
            <v>Informational</v>
          </cell>
        </row>
        <row r="570">
          <cell r="C570">
            <v>0</v>
          </cell>
          <cell r="D570" t="str">
            <v>N/A</v>
          </cell>
          <cell r="H570" t="str">
            <v>TLS Version 1.2 Protocol Detection</v>
          </cell>
          <cell r="AG570">
            <v>45607</v>
          </cell>
          <cell r="AH570">
            <v>45607</v>
          </cell>
          <cell r="AP570" t="str">
            <v>Informational</v>
          </cell>
        </row>
        <row r="571">
          <cell r="C571">
            <v>0</v>
          </cell>
          <cell r="D571" t="str">
            <v>N/A</v>
          </cell>
          <cell r="H571" t="str">
            <v>TLS Version 1.2 Protocol Detection</v>
          </cell>
          <cell r="AG571">
            <v>45607</v>
          </cell>
          <cell r="AH571">
            <v>45607</v>
          </cell>
          <cell r="AP571" t="str">
            <v>Informational</v>
          </cell>
        </row>
        <row r="572">
          <cell r="C572">
            <v>0</v>
          </cell>
          <cell r="D572" t="str">
            <v>N/A</v>
          </cell>
          <cell r="H572" t="str">
            <v>TLS Version 1.2 Protocol Detection</v>
          </cell>
          <cell r="AG572">
            <v>45607</v>
          </cell>
          <cell r="AH572">
            <v>45607</v>
          </cell>
          <cell r="AP572" t="str">
            <v>Informational</v>
          </cell>
        </row>
        <row r="573">
          <cell r="C573">
            <v>0</v>
          </cell>
          <cell r="D573" t="str">
            <v>N/A</v>
          </cell>
          <cell r="H573" t="str">
            <v>TLS Version 1.2 Protocol Detection</v>
          </cell>
          <cell r="AG573">
            <v>45607</v>
          </cell>
          <cell r="AH573">
            <v>45607</v>
          </cell>
          <cell r="AP573" t="str">
            <v>Informational</v>
          </cell>
        </row>
        <row r="574">
          <cell r="C574">
            <v>0</v>
          </cell>
          <cell r="D574" t="str">
            <v>N/A</v>
          </cell>
          <cell r="H574" t="str">
            <v>TLS Version 1.2 Protocol Detection</v>
          </cell>
          <cell r="AG574">
            <v>45607</v>
          </cell>
          <cell r="AH574">
            <v>45607</v>
          </cell>
          <cell r="AP574" t="str">
            <v>Informational</v>
          </cell>
        </row>
        <row r="575">
          <cell r="C575">
            <v>0</v>
          </cell>
          <cell r="D575" t="str">
            <v>N/A</v>
          </cell>
          <cell r="H575" t="str">
            <v>TLS Version 1.2 Protocol Detection</v>
          </cell>
          <cell r="AG575">
            <v>45607</v>
          </cell>
          <cell r="AH575">
            <v>45607</v>
          </cell>
          <cell r="AP575" t="str">
            <v>Informational</v>
          </cell>
        </row>
        <row r="576">
          <cell r="C576">
            <v>0</v>
          </cell>
          <cell r="D576" t="str">
            <v>N/A</v>
          </cell>
          <cell r="H576" t="str">
            <v>TLS Version 1.3 Protocol Detection</v>
          </cell>
          <cell r="AG576">
            <v>45607</v>
          </cell>
          <cell r="AH576">
            <v>45607</v>
          </cell>
          <cell r="AP576" t="str">
            <v>Informational</v>
          </cell>
        </row>
        <row r="577">
          <cell r="C577">
            <v>0</v>
          </cell>
          <cell r="D577" t="str">
            <v>N/A</v>
          </cell>
          <cell r="H577" t="str">
            <v>TLS Version 1.3 Protocol Detection</v>
          </cell>
          <cell r="AG577">
            <v>45607</v>
          </cell>
          <cell r="AH577">
            <v>45607</v>
          </cell>
          <cell r="AP577" t="str">
            <v>Informational</v>
          </cell>
        </row>
        <row r="578">
          <cell r="C578">
            <v>0</v>
          </cell>
          <cell r="D578" t="str">
            <v>N/A</v>
          </cell>
          <cell r="H578" t="str">
            <v>TLS Version 1.3 Protocol Detection</v>
          </cell>
          <cell r="AG578">
            <v>45607</v>
          </cell>
          <cell r="AH578">
            <v>45607</v>
          </cell>
          <cell r="AP578" t="str">
            <v>Informational</v>
          </cell>
        </row>
        <row r="579">
          <cell r="C579">
            <v>0</v>
          </cell>
          <cell r="D579" t="str">
            <v>N/A</v>
          </cell>
          <cell r="H579" t="str">
            <v>TLS Version 1.3 Protocol Detection</v>
          </cell>
          <cell r="AG579">
            <v>45607</v>
          </cell>
          <cell r="AH579">
            <v>45607</v>
          </cell>
          <cell r="AP579" t="str">
            <v>Informational</v>
          </cell>
        </row>
        <row r="580">
          <cell r="C580">
            <v>0</v>
          </cell>
          <cell r="D580" t="str">
            <v>N/A</v>
          </cell>
          <cell r="H580" t="str">
            <v>TLS Version 1.3 Protocol Detection</v>
          </cell>
          <cell r="AG580">
            <v>45607</v>
          </cell>
          <cell r="AH580">
            <v>45607</v>
          </cell>
          <cell r="AP580" t="str">
            <v>Informational</v>
          </cell>
        </row>
        <row r="581">
          <cell r="C581">
            <v>0</v>
          </cell>
          <cell r="D581" t="str">
            <v>N/A</v>
          </cell>
          <cell r="H581" t="str">
            <v>TLS Version 1.3 Protocol Detection</v>
          </cell>
          <cell r="AG581">
            <v>45607</v>
          </cell>
          <cell r="AH581">
            <v>45607</v>
          </cell>
          <cell r="AP581" t="str">
            <v>Informational</v>
          </cell>
        </row>
        <row r="582">
          <cell r="C582">
            <v>0</v>
          </cell>
          <cell r="D582" t="str">
            <v>N/A</v>
          </cell>
          <cell r="H582" t="str">
            <v>SSL/TLS Recommended Cipher Suites</v>
          </cell>
          <cell r="AG582">
            <v>45607</v>
          </cell>
          <cell r="AH582">
            <v>45607</v>
          </cell>
          <cell r="AP582" t="str">
            <v>Informational</v>
          </cell>
        </row>
        <row r="583">
          <cell r="C583">
            <v>0</v>
          </cell>
          <cell r="D583" t="str">
            <v>N/A</v>
          </cell>
          <cell r="H583" t="str">
            <v>SSL/TLS Recommended Cipher Suites</v>
          </cell>
          <cell r="AG583">
            <v>45607</v>
          </cell>
          <cell r="AH583">
            <v>45607</v>
          </cell>
          <cell r="AP583" t="str">
            <v>Informational</v>
          </cell>
        </row>
        <row r="584">
          <cell r="C584">
            <v>0</v>
          </cell>
          <cell r="D584" t="str">
            <v>N/A</v>
          </cell>
          <cell r="H584" t="str">
            <v>SSL/TLS Recommended Cipher Suites</v>
          </cell>
          <cell r="AG584">
            <v>45607</v>
          </cell>
          <cell r="AH584">
            <v>45607</v>
          </cell>
          <cell r="AP584" t="str">
            <v>Informational</v>
          </cell>
        </row>
        <row r="585">
          <cell r="C585">
            <v>0</v>
          </cell>
          <cell r="D585" t="str">
            <v>N/A</v>
          </cell>
          <cell r="H585" t="str">
            <v>SSL/TLS Recommended Cipher Suites</v>
          </cell>
          <cell r="AG585">
            <v>45607</v>
          </cell>
          <cell r="AH585">
            <v>45607</v>
          </cell>
          <cell r="AP585" t="str">
            <v>Informational</v>
          </cell>
        </row>
        <row r="586">
          <cell r="C586">
            <v>0</v>
          </cell>
          <cell r="D586" t="str">
            <v>N/A</v>
          </cell>
          <cell r="H586" t="str">
            <v>SSL/TLS Recommended Cipher Suites</v>
          </cell>
          <cell r="AG586">
            <v>45607</v>
          </cell>
          <cell r="AH586">
            <v>45607</v>
          </cell>
          <cell r="AP586" t="str">
            <v>Informational</v>
          </cell>
        </row>
        <row r="587">
          <cell r="C587">
            <v>0</v>
          </cell>
          <cell r="D587" t="str">
            <v>N/A</v>
          </cell>
          <cell r="H587" t="str">
            <v>SSL/TLS Recommended Cipher Suites</v>
          </cell>
          <cell r="AG587">
            <v>45607</v>
          </cell>
          <cell r="AH587">
            <v>45607</v>
          </cell>
          <cell r="AP587" t="str">
            <v>Informational</v>
          </cell>
        </row>
        <row r="588">
          <cell r="C588">
            <v>0</v>
          </cell>
          <cell r="D588" t="str">
            <v>N/A</v>
          </cell>
          <cell r="H588" t="str">
            <v>HTTP Server Type and Version</v>
          </cell>
          <cell r="AG588">
            <v>45607</v>
          </cell>
          <cell r="AH588">
            <v>45607</v>
          </cell>
          <cell r="AP588" t="str">
            <v>Informational</v>
          </cell>
        </row>
        <row r="589">
          <cell r="C589">
            <v>0</v>
          </cell>
          <cell r="D589" t="str">
            <v>N/A</v>
          </cell>
          <cell r="H589" t="str">
            <v>HTTP Server Type and Version</v>
          </cell>
          <cell r="AG589">
            <v>45607</v>
          </cell>
          <cell r="AH589">
            <v>45607</v>
          </cell>
          <cell r="AP589" t="str">
            <v>Informational</v>
          </cell>
        </row>
        <row r="590">
          <cell r="C590">
            <v>0</v>
          </cell>
          <cell r="D590" t="str">
            <v>N/A</v>
          </cell>
          <cell r="H590" t="str">
            <v>HTTP Server Type and Version</v>
          </cell>
          <cell r="AG590">
            <v>45607</v>
          </cell>
          <cell r="AH590">
            <v>45607</v>
          </cell>
          <cell r="AP590" t="str">
            <v>Informational</v>
          </cell>
        </row>
        <row r="591">
          <cell r="C591">
            <v>0</v>
          </cell>
          <cell r="D591" t="str">
            <v>N/A</v>
          </cell>
          <cell r="H591" t="str">
            <v>HTTP Server Type and Version</v>
          </cell>
          <cell r="AG591">
            <v>45607</v>
          </cell>
          <cell r="AH591">
            <v>45607</v>
          </cell>
          <cell r="AP591" t="str">
            <v>Informational</v>
          </cell>
        </row>
        <row r="592">
          <cell r="C592">
            <v>0</v>
          </cell>
          <cell r="D592" t="str">
            <v>N/A</v>
          </cell>
          <cell r="H592" t="str">
            <v>HTTP Server Type and Version</v>
          </cell>
          <cell r="AG592">
            <v>45607</v>
          </cell>
          <cell r="AH592">
            <v>45607</v>
          </cell>
          <cell r="AP592" t="str">
            <v>Informational</v>
          </cell>
        </row>
        <row r="593">
          <cell r="C593">
            <v>0</v>
          </cell>
          <cell r="D593" t="str">
            <v>N/A</v>
          </cell>
          <cell r="H593" t="str">
            <v>HTTP Server Type and Version</v>
          </cell>
          <cell r="AG593">
            <v>45607</v>
          </cell>
          <cell r="AH593">
            <v>45607</v>
          </cell>
          <cell r="AP593" t="str">
            <v>Informational</v>
          </cell>
        </row>
        <row r="594">
          <cell r="C594">
            <v>0</v>
          </cell>
          <cell r="D594" t="str">
            <v>N/A</v>
          </cell>
          <cell r="H594" t="str">
            <v>HTTP Server Type and Version</v>
          </cell>
          <cell r="AG594">
            <v>45607</v>
          </cell>
          <cell r="AH594">
            <v>45607</v>
          </cell>
          <cell r="AP594" t="str">
            <v>Informational</v>
          </cell>
        </row>
        <row r="595">
          <cell r="C595">
            <v>0</v>
          </cell>
          <cell r="D595" t="str">
            <v>N/A</v>
          </cell>
          <cell r="H595" t="str">
            <v>HTTP Server Type and Version</v>
          </cell>
          <cell r="AG595">
            <v>45607</v>
          </cell>
          <cell r="AH595">
            <v>45607</v>
          </cell>
          <cell r="AP595" t="str">
            <v>Informational</v>
          </cell>
        </row>
        <row r="596">
          <cell r="C596">
            <v>0</v>
          </cell>
          <cell r="D596" t="str">
            <v>N/A</v>
          </cell>
          <cell r="H596" t="str">
            <v>HTTP Server Type and Version</v>
          </cell>
          <cell r="AG596">
            <v>45607</v>
          </cell>
          <cell r="AH596">
            <v>45607</v>
          </cell>
          <cell r="AP596" t="str">
            <v>Informational</v>
          </cell>
        </row>
        <row r="597">
          <cell r="C597">
            <v>0</v>
          </cell>
          <cell r="D597" t="str">
            <v>N/A</v>
          </cell>
          <cell r="H597" t="str">
            <v>HTTP Server Type and Version</v>
          </cell>
          <cell r="AG597">
            <v>45607</v>
          </cell>
          <cell r="AH597">
            <v>45607</v>
          </cell>
          <cell r="AP597" t="str">
            <v>Informational</v>
          </cell>
        </row>
        <row r="598">
          <cell r="C598">
            <v>0</v>
          </cell>
          <cell r="D598" t="str">
            <v>N/A</v>
          </cell>
          <cell r="H598" t="str">
            <v>HTTP Server Type and Version</v>
          </cell>
          <cell r="AG598">
            <v>45607</v>
          </cell>
          <cell r="AH598">
            <v>45607</v>
          </cell>
          <cell r="AP598" t="str">
            <v>Informational</v>
          </cell>
        </row>
        <row r="599">
          <cell r="C599">
            <v>0</v>
          </cell>
          <cell r="D599" t="str">
            <v>N/A</v>
          </cell>
          <cell r="H599" t="str">
            <v>HTTP Server Type and Version</v>
          </cell>
          <cell r="AG599">
            <v>45607</v>
          </cell>
          <cell r="AH599">
            <v>45607</v>
          </cell>
          <cell r="AP599" t="str">
            <v>Informational</v>
          </cell>
        </row>
        <row r="600">
          <cell r="C600">
            <v>0</v>
          </cell>
          <cell r="D600" t="str">
            <v>N/A</v>
          </cell>
          <cell r="H600" t="str">
            <v>HTTP Server Type and Version</v>
          </cell>
          <cell r="AG600">
            <v>45607</v>
          </cell>
          <cell r="AH600">
            <v>45607</v>
          </cell>
          <cell r="AP600" t="str">
            <v>Informational</v>
          </cell>
        </row>
        <row r="601">
          <cell r="C601">
            <v>0</v>
          </cell>
          <cell r="D601" t="str">
            <v>N/A</v>
          </cell>
          <cell r="H601" t="str">
            <v>SSL Certificate Information</v>
          </cell>
          <cell r="AG601">
            <v>45607</v>
          </cell>
          <cell r="AH601">
            <v>45607</v>
          </cell>
          <cell r="AP601" t="str">
            <v>Informational</v>
          </cell>
        </row>
        <row r="602">
          <cell r="C602">
            <v>0</v>
          </cell>
          <cell r="D602" t="str">
            <v>N/A</v>
          </cell>
          <cell r="H602" t="str">
            <v>SSL Certificate Information</v>
          </cell>
          <cell r="AG602">
            <v>45607</v>
          </cell>
          <cell r="AH602">
            <v>45607</v>
          </cell>
          <cell r="AP602" t="str">
            <v>Informational</v>
          </cell>
        </row>
        <row r="603">
          <cell r="C603">
            <v>0</v>
          </cell>
          <cell r="D603" t="str">
            <v>N/A</v>
          </cell>
          <cell r="H603" t="str">
            <v>SSL Certificate Information</v>
          </cell>
          <cell r="AG603">
            <v>45607</v>
          </cell>
          <cell r="AH603">
            <v>45607</v>
          </cell>
          <cell r="AP603" t="str">
            <v>Informational</v>
          </cell>
        </row>
        <row r="604">
          <cell r="C604">
            <v>0</v>
          </cell>
          <cell r="D604" t="str">
            <v>N/A</v>
          </cell>
          <cell r="H604" t="str">
            <v>SSL Certificate Information</v>
          </cell>
          <cell r="AG604">
            <v>45607</v>
          </cell>
          <cell r="AH604">
            <v>45607</v>
          </cell>
          <cell r="AP604" t="str">
            <v>Informational</v>
          </cell>
        </row>
        <row r="605">
          <cell r="C605">
            <v>0</v>
          </cell>
          <cell r="D605" t="str">
            <v>N/A</v>
          </cell>
          <cell r="H605" t="str">
            <v>SSL Certificate Information</v>
          </cell>
          <cell r="AG605">
            <v>45607</v>
          </cell>
          <cell r="AH605">
            <v>45607</v>
          </cell>
          <cell r="AP605" t="str">
            <v>Informational</v>
          </cell>
        </row>
        <row r="606">
          <cell r="C606">
            <v>0</v>
          </cell>
          <cell r="D606" t="str">
            <v>N/A</v>
          </cell>
          <cell r="H606" t="str">
            <v>SSL Certificate Information</v>
          </cell>
          <cell r="AG606">
            <v>45607</v>
          </cell>
          <cell r="AH606">
            <v>45607</v>
          </cell>
          <cell r="AP606" t="str">
            <v>Informational</v>
          </cell>
        </row>
        <row r="607">
          <cell r="C607">
            <v>0</v>
          </cell>
          <cell r="D607" t="str">
            <v>N/A</v>
          </cell>
          <cell r="H607" t="str">
            <v>Nessus SYN scanner</v>
          </cell>
          <cell r="AG607">
            <v>45607</v>
          </cell>
          <cell r="AH607">
            <v>45607</v>
          </cell>
          <cell r="AP607" t="str">
            <v>Informational</v>
          </cell>
        </row>
        <row r="608">
          <cell r="C608">
            <v>0</v>
          </cell>
          <cell r="D608" t="str">
            <v>N/A</v>
          </cell>
          <cell r="H608" t="str">
            <v>OS Identification</v>
          </cell>
          <cell r="AG608">
            <v>45607</v>
          </cell>
          <cell r="AH608">
            <v>45607</v>
          </cell>
          <cell r="AP608" t="str">
            <v>Informational</v>
          </cell>
        </row>
        <row r="609">
          <cell r="C609">
            <v>0</v>
          </cell>
          <cell r="D609" t="str">
            <v>N/A</v>
          </cell>
          <cell r="H609" t="str">
            <v>Nessus Scan Information</v>
          </cell>
          <cell r="AG609">
            <v>45607</v>
          </cell>
          <cell r="AH609">
            <v>45607</v>
          </cell>
          <cell r="AP609" t="str">
            <v>Informational</v>
          </cell>
        </row>
        <row r="610">
          <cell r="C610">
            <v>0</v>
          </cell>
          <cell r="D610" t="str">
            <v>N/A</v>
          </cell>
          <cell r="H610" t="str">
            <v>SSL Cipher Suites Supported</v>
          </cell>
          <cell r="AG610">
            <v>45607</v>
          </cell>
          <cell r="AH610">
            <v>45607</v>
          </cell>
          <cell r="AP610" t="str">
            <v>Informational</v>
          </cell>
        </row>
        <row r="611">
          <cell r="C611">
            <v>0</v>
          </cell>
          <cell r="D611" t="str">
            <v>N/A</v>
          </cell>
          <cell r="H611" t="str">
            <v>SSL Cipher Suites Supported</v>
          </cell>
          <cell r="AG611">
            <v>45607</v>
          </cell>
          <cell r="AH611">
            <v>45607</v>
          </cell>
          <cell r="AP611" t="str">
            <v>Informational</v>
          </cell>
        </row>
        <row r="612">
          <cell r="C612">
            <v>0</v>
          </cell>
          <cell r="D612" t="str">
            <v>N/A</v>
          </cell>
          <cell r="H612" t="str">
            <v>SSL Cipher Suites Supported</v>
          </cell>
          <cell r="AG612">
            <v>45607</v>
          </cell>
          <cell r="AH612">
            <v>45607</v>
          </cell>
          <cell r="AP612" t="str">
            <v>Informational</v>
          </cell>
        </row>
        <row r="613">
          <cell r="C613">
            <v>0</v>
          </cell>
          <cell r="D613" t="str">
            <v>N/A</v>
          </cell>
          <cell r="H613" t="str">
            <v>SSL Cipher Suites Supported</v>
          </cell>
          <cell r="AG613">
            <v>45607</v>
          </cell>
          <cell r="AH613">
            <v>45607</v>
          </cell>
          <cell r="AP613" t="str">
            <v>Informational</v>
          </cell>
        </row>
        <row r="614">
          <cell r="C614">
            <v>0</v>
          </cell>
          <cell r="D614" t="str">
            <v>N/A</v>
          </cell>
          <cell r="H614" t="str">
            <v>SSL Cipher Suites Supported</v>
          </cell>
          <cell r="AG614">
            <v>45607</v>
          </cell>
          <cell r="AH614">
            <v>45607</v>
          </cell>
          <cell r="AP614" t="str">
            <v>Informational</v>
          </cell>
        </row>
        <row r="615">
          <cell r="C615">
            <v>0</v>
          </cell>
          <cell r="D615" t="str">
            <v>N/A</v>
          </cell>
          <cell r="H615" t="str">
            <v>SSL Cipher Suites Supported</v>
          </cell>
          <cell r="AG615">
            <v>45607</v>
          </cell>
          <cell r="AH615">
            <v>45607</v>
          </cell>
          <cell r="AP615" t="str">
            <v>Informational</v>
          </cell>
        </row>
        <row r="616">
          <cell r="C616">
            <v>0</v>
          </cell>
          <cell r="D616" t="str">
            <v>N/A</v>
          </cell>
          <cell r="H616" t="str">
            <v>Service Detection</v>
          </cell>
          <cell r="AG616">
            <v>45607</v>
          </cell>
          <cell r="AH616">
            <v>45607</v>
          </cell>
          <cell r="AP616" t="str">
            <v>Informational</v>
          </cell>
        </row>
        <row r="617">
          <cell r="C617">
            <v>0</v>
          </cell>
          <cell r="D617" t="str">
            <v>N/A</v>
          </cell>
          <cell r="H617" t="str">
            <v>Service Detection</v>
          </cell>
          <cell r="AG617">
            <v>45607</v>
          </cell>
          <cell r="AH617">
            <v>45607</v>
          </cell>
          <cell r="AP617" t="str">
            <v>Informational</v>
          </cell>
        </row>
        <row r="618">
          <cell r="C618">
            <v>0</v>
          </cell>
          <cell r="D618" t="str">
            <v>N/A</v>
          </cell>
          <cell r="H618" t="str">
            <v>Service Detection</v>
          </cell>
          <cell r="AG618">
            <v>45607</v>
          </cell>
          <cell r="AH618">
            <v>45607</v>
          </cell>
          <cell r="AP618" t="str">
            <v>Informational</v>
          </cell>
        </row>
        <row r="619">
          <cell r="C619">
            <v>0</v>
          </cell>
          <cell r="D619" t="str">
            <v>N/A</v>
          </cell>
          <cell r="H619" t="str">
            <v>Service Detection</v>
          </cell>
          <cell r="AG619">
            <v>45607</v>
          </cell>
          <cell r="AH619">
            <v>45607</v>
          </cell>
          <cell r="AP619" t="str">
            <v>Informational</v>
          </cell>
        </row>
        <row r="620">
          <cell r="C620">
            <v>0</v>
          </cell>
          <cell r="D620" t="str">
            <v>N/A</v>
          </cell>
          <cell r="H620" t="str">
            <v>Service Detection</v>
          </cell>
          <cell r="AG620">
            <v>45607</v>
          </cell>
          <cell r="AH620">
            <v>45607</v>
          </cell>
          <cell r="AP620" t="str">
            <v>Informational</v>
          </cell>
        </row>
        <row r="621">
          <cell r="C621">
            <v>0</v>
          </cell>
          <cell r="D621" t="str">
            <v>N/A</v>
          </cell>
          <cell r="H621" t="str">
            <v>Service Detection</v>
          </cell>
          <cell r="AG621">
            <v>45607</v>
          </cell>
          <cell r="AH621">
            <v>45607</v>
          </cell>
          <cell r="AP621" t="str">
            <v>Informational</v>
          </cell>
        </row>
        <row r="622">
          <cell r="C622">
            <v>0</v>
          </cell>
          <cell r="D622" t="str">
            <v>N/A</v>
          </cell>
          <cell r="H622" t="str">
            <v>Service Detection</v>
          </cell>
          <cell r="AG622">
            <v>45607</v>
          </cell>
          <cell r="AH622">
            <v>45607</v>
          </cell>
          <cell r="AP622" t="str">
            <v>Informational</v>
          </cell>
        </row>
        <row r="623">
          <cell r="C623">
            <v>0</v>
          </cell>
          <cell r="D623" t="str">
            <v>N/A</v>
          </cell>
          <cell r="H623" t="str">
            <v>Service Detection</v>
          </cell>
          <cell r="AG623">
            <v>45607</v>
          </cell>
          <cell r="AH623">
            <v>45607</v>
          </cell>
          <cell r="AP623" t="str">
            <v>Informational</v>
          </cell>
        </row>
        <row r="624">
          <cell r="C624">
            <v>0</v>
          </cell>
          <cell r="D624" t="str">
            <v>N/A</v>
          </cell>
          <cell r="H624" t="str">
            <v>Service Detection</v>
          </cell>
          <cell r="AG624">
            <v>45607</v>
          </cell>
          <cell r="AH624">
            <v>45607</v>
          </cell>
          <cell r="AP624" t="str">
            <v>Informational</v>
          </cell>
        </row>
        <row r="625">
          <cell r="C625">
            <v>0</v>
          </cell>
          <cell r="D625" t="str">
            <v>N/A</v>
          </cell>
          <cell r="H625" t="str">
            <v>Service Detection</v>
          </cell>
          <cell r="AG625">
            <v>45607</v>
          </cell>
          <cell r="AH625">
            <v>45607</v>
          </cell>
          <cell r="AP625" t="str">
            <v>Informational</v>
          </cell>
        </row>
        <row r="626">
          <cell r="C626">
            <v>0</v>
          </cell>
          <cell r="D626" t="str">
            <v>N/A</v>
          </cell>
          <cell r="H626" t="str">
            <v>Service Detection</v>
          </cell>
          <cell r="AG626">
            <v>45607</v>
          </cell>
          <cell r="AH626">
            <v>45607</v>
          </cell>
          <cell r="AP626" t="str">
            <v>Informational</v>
          </cell>
        </row>
        <row r="627">
          <cell r="C627">
            <v>0</v>
          </cell>
          <cell r="D627" t="str">
            <v>N/A</v>
          </cell>
          <cell r="H627" t="str">
            <v>Service Detection</v>
          </cell>
          <cell r="AG627">
            <v>45607</v>
          </cell>
          <cell r="AH627">
            <v>45607</v>
          </cell>
          <cell r="AP627" t="str">
            <v>Informational</v>
          </cell>
        </row>
        <row r="628">
          <cell r="C628">
            <v>0</v>
          </cell>
          <cell r="D628" t="str">
            <v>N/A</v>
          </cell>
          <cell r="H628" t="str">
            <v>Service Detection</v>
          </cell>
          <cell r="AG628">
            <v>45607</v>
          </cell>
          <cell r="AH628">
            <v>45607</v>
          </cell>
          <cell r="AP628" t="str">
            <v>Informational</v>
          </cell>
        </row>
        <row r="629">
          <cell r="C629">
            <v>0</v>
          </cell>
          <cell r="D629" t="str">
            <v>N/A</v>
          </cell>
          <cell r="H629" t="str">
            <v>HyperText Transfer Protocol (HTTP) Information</v>
          </cell>
          <cell r="AG629">
            <v>45607</v>
          </cell>
          <cell r="AH629">
            <v>45607</v>
          </cell>
          <cell r="AP629" t="str">
            <v>Informational</v>
          </cell>
        </row>
        <row r="630">
          <cell r="C630">
            <v>0</v>
          </cell>
          <cell r="D630" t="str">
            <v>N/A</v>
          </cell>
          <cell r="H630" t="str">
            <v>HyperText Transfer Protocol (HTTP) Information</v>
          </cell>
          <cell r="AG630">
            <v>45607</v>
          </cell>
          <cell r="AH630">
            <v>45607</v>
          </cell>
          <cell r="AP630" t="str">
            <v>Informational</v>
          </cell>
        </row>
        <row r="631">
          <cell r="C631">
            <v>0</v>
          </cell>
          <cell r="D631" t="str">
            <v>N/A</v>
          </cell>
          <cell r="H631" t="str">
            <v>HyperText Transfer Protocol (HTTP) Information</v>
          </cell>
          <cell r="AG631">
            <v>45607</v>
          </cell>
          <cell r="AH631">
            <v>45607</v>
          </cell>
          <cell r="AP631" t="str">
            <v>Informational</v>
          </cell>
        </row>
        <row r="632">
          <cell r="C632">
            <v>0</v>
          </cell>
          <cell r="D632" t="str">
            <v>N/A</v>
          </cell>
          <cell r="H632" t="str">
            <v>HyperText Transfer Protocol (HTTP) Information</v>
          </cell>
          <cell r="AG632">
            <v>45607</v>
          </cell>
          <cell r="AH632">
            <v>45607</v>
          </cell>
          <cell r="AP632" t="str">
            <v>Informational</v>
          </cell>
        </row>
        <row r="633">
          <cell r="C633">
            <v>0</v>
          </cell>
          <cell r="D633" t="str">
            <v>N/A</v>
          </cell>
          <cell r="H633" t="str">
            <v>HyperText Transfer Protocol (HTTP) Information</v>
          </cell>
          <cell r="AG633">
            <v>45607</v>
          </cell>
          <cell r="AH633">
            <v>45607</v>
          </cell>
          <cell r="AP633" t="str">
            <v>Informational</v>
          </cell>
        </row>
        <row r="634">
          <cell r="C634">
            <v>0</v>
          </cell>
          <cell r="D634" t="str">
            <v>N/A</v>
          </cell>
          <cell r="H634" t="str">
            <v>HyperText Transfer Protocol (HTTP) Information</v>
          </cell>
          <cell r="AG634">
            <v>45607</v>
          </cell>
          <cell r="AH634">
            <v>45607</v>
          </cell>
          <cell r="AP634" t="str">
            <v>Informational</v>
          </cell>
        </row>
        <row r="635">
          <cell r="C635">
            <v>0</v>
          </cell>
          <cell r="D635" t="str">
            <v>N/A</v>
          </cell>
          <cell r="H635" t="str">
            <v>HyperText Transfer Protocol (HTTP) Information</v>
          </cell>
          <cell r="AG635">
            <v>45607</v>
          </cell>
          <cell r="AH635">
            <v>45607</v>
          </cell>
          <cell r="AP635" t="str">
            <v>Informational</v>
          </cell>
        </row>
        <row r="636">
          <cell r="C636">
            <v>0</v>
          </cell>
          <cell r="D636" t="str">
            <v>N/A</v>
          </cell>
          <cell r="H636" t="str">
            <v>HyperText Transfer Protocol (HTTP) Information</v>
          </cell>
          <cell r="AG636">
            <v>45607</v>
          </cell>
          <cell r="AH636">
            <v>45607</v>
          </cell>
          <cell r="AP636" t="str">
            <v>Informational</v>
          </cell>
        </row>
        <row r="637">
          <cell r="C637">
            <v>0</v>
          </cell>
          <cell r="D637" t="str">
            <v>N/A</v>
          </cell>
          <cell r="H637" t="str">
            <v>HyperText Transfer Protocol (HTTP) Information</v>
          </cell>
          <cell r="AG637">
            <v>45607</v>
          </cell>
          <cell r="AH637">
            <v>45607</v>
          </cell>
          <cell r="AP637" t="str">
            <v>Informational</v>
          </cell>
        </row>
        <row r="638">
          <cell r="C638">
            <v>0</v>
          </cell>
          <cell r="D638" t="str">
            <v>N/A</v>
          </cell>
          <cell r="H638" t="str">
            <v>HyperText Transfer Protocol (HTTP) Information</v>
          </cell>
          <cell r="AG638">
            <v>45607</v>
          </cell>
          <cell r="AH638">
            <v>45607</v>
          </cell>
          <cell r="AP638" t="str">
            <v>Informational</v>
          </cell>
        </row>
        <row r="639">
          <cell r="C639">
            <v>0</v>
          </cell>
          <cell r="D639" t="str">
            <v>N/A</v>
          </cell>
          <cell r="H639" t="str">
            <v>HyperText Transfer Protocol (HTTP) Information</v>
          </cell>
          <cell r="AG639">
            <v>45607</v>
          </cell>
          <cell r="AH639">
            <v>45607</v>
          </cell>
          <cell r="AP639" t="str">
            <v>Informational</v>
          </cell>
        </row>
        <row r="640">
          <cell r="C640">
            <v>0</v>
          </cell>
          <cell r="D640" t="str">
            <v>N/A</v>
          </cell>
          <cell r="H640" t="str">
            <v>HyperText Transfer Protocol (HTTP) Information</v>
          </cell>
          <cell r="AG640">
            <v>45607</v>
          </cell>
          <cell r="AH640">
            <v>45607</v>
          </cell>
          <cell r="AP640" t="str">
            <v>Informational</v>
          </cell>
        </row>
        <row r="641">
          <cell r="C641">
            <v>0</v>
          </cell>
          <cell r="D641" t="str">
            <v>N/A</v>
          </cell>
          <cell r="H641" t="str">
            <v>HyperText Transfer Protocol (HTTP) Information</v>
          </cell>
          <cell r="AG641">
            <v>45607</v>
          </cell>
          <cell r="AH641">
            <v>45607</v>
          </cell>
          <cell r="AP641" t="str">
            <v>Informational</v>
          </cell>
        </row>
        <row r="642">
          <cell r="C642">
            <v>0</v>
          </cell>
          <cell r="D642" t="str">
            <v>N/A</v>
          </cell>
          <cell r="H642" t="str">
            <v>TCP/IP Timestamps Supported</v>
          </cell>
          <cell r="AG642">
            <v>45607</v>
          </cell>
          <cell r="AH642">
            <v>45607</v>
          </cell>
          <cell r="AP642" t="str">
            <v>Informational</v>
          </cell>
        </row>
        <row r="643">
          <cell r="C643">
            <v>0</v>
          </cell>
          <cell r="D643" t="str">
            <v>N/A</v>
          </cell>
          <cell r="H643" t="str">
            <v>SSL Certificate Expiry - Future Expiry</v>
          </cell>
          <cell r="AG643">
            <v>45607</v>
          </cell>
          <cell r="AH643">
            <v>45607</v>
          </cell>
          <cell r="AP643" t="str">
            <v>Informational</v>
          </cell>
        </row>
        <row r="644">
          <cell r="C644">
            <v>0</v>
          </cell>
          <cell r="D644" t="str">
            <v>N/A</v>
          </cell>
          <cell r="H644" t="str">
            <v>SSL Certificate Expiry - Future Expiry</v>
          </cell>
          <cell r="AG644">
            <v>45607</v>
          </cell>
          <cell r="AH644">
            <v>45607</v>
          </cell>
          <cell r="AP644" t="str">
            <v>Informational</v>
          </cell>
        </row>
        <row r="645">
          <cell r="C645">
            <v>0</v>
          </cell>
          <cell r="D645" t="str">
            <v>N/A</v>
          </cell>
          <cell r="H645" t="str">
            <v>SSL Certificate Expiry - Future Expiry</v>
          </cell>
          <cell r="AG645">
            <v>45607</v>
          </cell>
          <cell r="AH645">
            <v>45607</v>
          </cell>
          <cell r="AP645" t="str">
            <v>Informational</v>
          </cell>
        </row>
        <row r="646">
          <cell r="C646">
            <v>0</v>
          </cell>
          <cell r="D646" t="str">
            <v>N/A</v>
          </cell>
          <cell r="H646" t="str">
            <v>SSL Certificate Expiry - Future Expiry</v>
          </cell>
          <cell r="AG646">
            <v>45607</v>
          </cell>
          <cell r="AH646">
            <v>45607</v>
          </cell>
          <cell r="AP646" t="str">
            <v>Informational</v>
          </cell>
        </row>
        <row r="647">
          <cell r="C647">
            <v>0</v>
          </cell>
          <cell r="D647" t="str">
            <v>N/A</v>
          </cell>
          <cell r="H647" t="str">
            <v>SSL Certificate Expiry - Future Expiry</v>
          </cell>
          <cell r="AG647">
            <v>45607</v>
          </cell>
          <cell r="AH647">
            <v>45607</v>
          </cell>
          <cell r="AP647" t="str">
            <v>Informational</v>
          </cell>
        </row>
        <row r="648">
          <cell r="C648">
            <v>0</v>
          </cell>
          <cell r="D648" t="str">
            <v>N/A</v>
          </cell>
          <cell r="H648" t="str">
            <v>SSL Certificate Expiry - Future Expiry</v>
          </cell>
          <cell r="AG648">
            <v>45607</v>
          </cell>
          <cell r="AH648">
            <v>45607</v>
          </cell>
          <cell r="AP648" t="str">
            <v>Informational</v>
          </cell>
        </row>
        <row r="649">
          <cell r="C649">
            <v>0</v>
          </cell>
          <cell r="D649" t="str">
            <v>N/A</v>
          </cell>
          <cell r="H649" t="str">
            <v>Common Platform Enumeration (CPE)</v>
          </cell>
          <cell r="AG649">
            <v>45607</v>
          </cell>
          <cell r="AH649">
            <v>45607</v>
          </cell>
          <cell r="AP649" t="str">
            <v>Informational</v>
          </cell>
        </row>
        <row r="650">
          <cell r="C650">
            <v>0</v>
          </cell>
          <cell r="D650" t="str">
            <v>N/A</v>
          </cell>
          <cell r="H650" t="str">
            <v>Additional DNS Hostnames</v>
          </cell>
          <cell r="AG650">
            <v>45607</v>
          </cell>
          <cell r="AH650">
            <v>45607</v>
          </cell>
          <cell r="AP650" t="str">
            <v>Informational</v>
          </cell>
        </row>
        <row r="651">
          <cell r="C651">
            <v>0</v>
          </cell>
          <cell r="D651" t="str">
            <v>N/A</v>
          </cell>
          <cell r="H651" t="str">
            <v>Device Type</v>
          </cell>
          <cell r="AG651">
            <v>45607</v>
          </cell>
          <cell r="AH651">
            <v>45607</v>
          </cell>
          <cell r="AP651" t="str">
            <v>Informational</v>
          </cell>
        </row>
        <row r="652">
          <cell r="C652">
            <v>0</v>
          </cell>
          <cell r="D652" t="str">
            <v>N/A</v>
          </cell>
          <cell r="H652" t="str">
            <v>SSL / TLS Versions Supported</v>
          </cell>
          <cell r="AG652">
            <v>45607</v>
          </cell>
          <cell r="AH652">
            <v>45607</v>
          </cell>
          <cell r="AP652" t="str">
            <v>Informational</v>
          </cell>
        </row>
        <row r="653">
          <cell r="C653">
            <v>0</v>
          </cell>
          <cell r="D653" t="str">
            <v>N/A</v>
          </cell>
          <cell r="H653" t="str">
            <v>SSL / TLS Versions Supported</v>
          </cell>
          <cell r="AG653">
            <v>45607</v>
          </cell>
          <cell r="AH653">
            <v>45607</v>
          </cell>
          <cell r="AP653" t="str">
            <v>Informational</v>
          </cell>
        </row>
        <row r="654">
          <cell r="C654">
            <v>0</v>
          </cell>
          <cell r="D654" t="str">
            <v>N/A</v>
          </cell>
          <cell r="H654" t="str">
            <v>SSL / TLS Versions Supported</v>
          </cell>
          <cell r="AG654">
            <v>45607</v>
          </cell>
          <cell r="AH654">
            <v>45607</v>
          </cell>
          <cell r="AP654" t="str">
            <v>Informational</v>
          </cell>
        </row>
        <row r="655">
          <cell r="C655">
            <v>0</v>
          </cell>
          <cell r="D655" t="str">
            <v>N/A</v>
          </cell>
          <cell r="H655" t="str">
            <v>SSL / TLS Versions Supported</v>
          </cell>
          <cell r="AG655">
            <v>45607</v>
          </cell>
          <cell r="AH655">
            <v>45607</v>
          </cell>
          <cell r="AP655" t="str">
            <v>Informational</v>
          </cell>
        </row>
        <row r="656">
          <cell r="C656">
            <v>0</v>
          </cell>
          <cell r="D656" t="str">
            <v>N/A</v>
          </cell>
          <cell r="H656" t="str">
            <v>SSL / TLS Versions Supported</v>
          </cell>
          <cell r="AG656">
            <v>45607</v>
          </cell>
          <cell r="AH656">
            <v>45607</v>
          </cell>
          <cell r="AP656" t="str">
            <v>Informational</v>
          </cell>
        </row>
        <row r="657">
          <cell r="C657">
            <v>0</v>
          </cell>
          <cell r="D657" t="str">
            <v>N/A</v>
          </cell>
          <cell r="H657" t="str">
            <v>SSL / TLS Versions Supported</v>
          </cell>
          <cell r="AG657">
            <v>45607</v>
          </cell>
          <cell r="AH657">
            <v>45607</v>
          </cell>
          <cell r="AP657" t="str">
            <v>Informational</v>
          </cell>
        </row>
        <row r="658">
          <cell r="C658">
            <v>0</v>
          </cell>
          <cell r="D658" t="str">
            <v>N/A</v>
          </cell>
          <cell r="H658" t="str">
            <v>SSL Perfect Forward Secrecy Cipher Suites Supported</v>
          </cell>
          <cell r="AG658">
            <v>45607</v>
          </cell>
          <cell r="AH658">
            <v>45607</v>
          </cell>
          <cell r="AP658" t="str">
            <v>Informational</v>
          </cell>
        </row>
        <row r="659">
          <cell r="C659">
            <v>0</v>
          </cell>
          <cell r="D659" t="str">
            <v>N/A</v>
          </cell>
          <cell r="H659" t="str">
            <v>SSL Perfect Forward Secrecy Cipher Suites Supported</v>
          </cell>
          <cell r="AG659">
            <v>45607</v>
          </cell>
          <cell r="AH659">
            <v>45607</v>
          </cell>
          <cell r="AP659" t="str">
            <v>Informational</v>
          </cell>
        </row>
        <row r="660">
          <cell r="C660">
            <v>0</v>
          </cell>
          <cell r="D660" t="str">
            <v>N/A</v>
          </cell>
          <cell r="H660" t="str">
            <v>SSL Perfect Forward Secrecy Cipher Suites Supported</v>
          </cell>
          <cell r="AG660">
            <v>45607</v>
          </cell>
          <cell r="AH660">
            <v>45607</v>
          </cell>
          <cell r="AP660" t="str">
            <v>Informational</v>
          </cell>
        </row>
        <row r="661">
          <cell r="C661">
            <v>0</v>
          </cell>
          <cell r="D661" t="str">
            <v>N/A</v>
          </cell>
          <cell r="H661" t="str">
            <v>SSL Perfect Forward Secrecy Cipher Suites Supported</v>
          </cell>
          <cell r="AG661">
            <v>45607</v>
          </cell>
          <cell r="AH661">
            <v>45607</v>
          </cell>
          <cell r="AP661" t="str">
            <v>Informational</v>
          </cell>
        </row>
        <row r="662">
          <cell r="C662">
            <v>0</v>
          </cell>
          <cell r="D662" t="str">
            <v>N/A</v>
          </cell>
          <cell r="H662" t="str">
            <v>SSL Perfect Forward Secrecy Cipher Suites Supported</v>
          </cell>
          <cell r="AG662">
            <v>45607</v>
          </cell>
          <cell r="AH662">
            <v>45607</v>
          </cell>
          <cell r="AP662" t="str">
            <v>Informational</v>
          </cell>
        </row>
        <row r="663">
          <cell r="C663">
            <v>0</v>
          </cell>
          <cell r="D663" t="str">
            <v>N/A</v>
          </cell>
          <cell r="H663" t="str">
            <v>SSL Perfect Forward Secrecy Cipher Suites Supported</v>
          </cell>
          <cell r="AG663">
            <v>45607</v>
          </cell>
          <cell r="AH663">
            <v>45607</v>
          </cell>
          <cell r="AP663" t="str">
            <v>Informational</v>
          </cell>
        </row>
        <row r="664">
          <cell r="C664">
            <v>0</v>
          </cell>
          <cell r="D664" t="str">
            <v>N/A</v>
          </cell>
          <cell r="H664" t="str">
            <v>TLS Next Protocols Supported</v>
          </cell>
          <cell r="AG664">
            <v>45607</v>
          </cell>
          <cell r="AH664">
            <v>45607</v>
          </cell>
          <cell r="AP664" t="str">
            <v>Informational</v>
          </cell>
        </row>
        <row r="665">
          <cell r="C665">
            <v>0</v>
          </cell>
          <cell r="D665" t="str">
            <v>N/A</v>
          </cell>
          <cell r="H665" t="str">
            <v>TLS Next Protocols Supported</v>
          </cell>
          <cell r="AG665">
            <v>45607</v>
          </cell>
          <cell r="AH665">
            <v>45607</v>
          </cell>
          <cell r="AP665" t="str">
            <v>Informational</v>
          </cell>
        </row>
        <row r="666">
          <cell r="C666">
            <v>0</v>
          </cell>
          <cell r="D666" t="str">
            <v>N/A</v>
          </cell>
          <cell r="H666" t="str">
            <v>TLS Next Protocols Supported</v>
          </cell>
          <cell r="AG666">
            <v>45607</v>
          </cell>
          <cell r="AH666">
            <v>45607</v>
          </cell>
          <cell r="AP666" t="str">
            <v>Informational</v>
          </cell>
        </row>
        <row r="667">
          <cell r="C667">
            <v>0</v>
          </cell>
          <cell r="D667" t="str">
            <v>N/A</v>
          </cell>
          <cell r="H667" t="str">
            <v>TLS Next Protocols Supported</v>
          </cell>
          <cell r="AG667">
            <v>45607</v>
          </cell>
          <cell r="AH667">
            <v>45607</v>
          </cell>
          <cell r="AP667" t="str">
            <v>Informational</v>
          </cell>
        </row>
        <row r="668">
          <cell r="C668">
            <v>0</v>
          </cell>
          <cell r="D668" t="str">
            <v>N/A</v>
          </cell>
          <cell r="H668" t="str">
            <v>TLS Next Protocols Supported</v>
          </cell>
          <cell r="AG668">
            <v>45607</v>
          </cell>
          <cell r="AH668">
            <v>45607</v>
          </cell>
          <cell r="AP668" t="str">
            <v>Informational</v>
          </cell>
        </row>
        <row r="669">
          <cell r="C669">
            <v>0</v>
          </cell>
          <cell r="D669" t="str">
            <v>N/A</v>
          </cell>
          <cell r="H669" t="str">
            <v>TLS Next Protocols Supported</v>
          </cell>
          <cell r="AG669">
            <v>45607</v>
          </cell>
          <cell r="AH669">
            <v>45607</v>
          </cell>
          <cell r="AP669" t="str">
            <v>Informational</v>
          </cell>
        </row>
        <row r="670">
          <cell r="C670">
            <v>0</v>
          </cell>
          <cell r="D670" t="str">
            <v>N/A</v>
          </cell>
          <cell r="H670" t="str">
            <v>SSL Cipher Block Chaining Cipher Suites Supported</v>
          </cell>
          <cell r="AG670">
            <v>45607</v>
          </cell>
          <cell r="AH670">
            <v>45607</v>
          </cell>
          <cell r="AP670" t="str">
            <v>Informational</v>
          </cell>
        </row>
        <row r="671">
          <cell r="C671">
            <v>0</v>
          </cell>
          <cell r="D671" t="str">
            <v>N/A</v>
          </cell>
          <cell r="H671" t="str">
            <v>SSL Cipher Block Chaining Cipher Suites Supported</v>
          </cell>
          <cell r="AG671">
            <v>45607</v>
          </cell>
          <cell r="AH671">
            <v>45607</v>
          </cell>
          <cell r="AP671" t="str">
            <v>Informational</v>
          </cell>
        </row>
        <row r="672">
          <cell r="C672">
            <v>0</v>
          </cell>
          <cell r="D672" t="str">
            <v>N/A</v>
          </cell>
          <cell r="H672" t="str">
            <v>SSL Cipher Block Chaining Cipher Suites Supported</v>
          </cell>
          <cell r="AG672">
            <v>45607</v>
          </cell>
          <cell r="AH672">
            <v>45607</v>
          </cell>
          <cell r="AP672" t="str">
            <v>Informational</v>
          </cell>
        </row>
        <row r="673">
          <cell r="C673">
            <v>0</v>
          </cell>
          <cell r="D673" t="str">
            <v>N/A</v>
          </cell>
          <cell r="H673" t="str">
            <v>SSL Cipher Block Chaining Cipher Suites Supported</v>
          </cell>
          <cell r="AG673">
            <v>45607</v>
          </cell>
          <cell r="AH673">
            <v>45607</v>
          </cell>
          <cell r="AP673" t="str">
            <v>Informational</v>
          </cell>
        </row>
        <row r="674">
          <cell r="C674">
            <v>0</v>
          </cell>
          <cell r="D674" t="str">
            <v>N/A</v>
          </cell>
          <cell r="H674" t="str">
            <v>SSL Cipher Block Chaining Cipher Suites Supported</v>
          </cell>
          <cell r="AG674">
            <v>45607</v>
          </cell>
          <cell r="AH674">
            <v>45607</v>
          </cell>
          <cell r="AP674" t="str">
            <v>Informational</v>
          </cell>
        </row>
        <row r="675">
          <cell r="C675">
            <v>0</v>
          </cell>
          <cell r="D675" t="str">
            <v>N/A</v>
          </cell>
          <cell r="H675" t="str">
            <v>SSL Cipher Block Chaining Cipher Suites Supported</v>
          </cell>
          <cell r="AG675">
            <v>45607</v>
          </cell>
          <cell r="AH675">
            <v>45607</v>
          </cell>
          <cell r="AP675" t="str">
            <v>Informational</v>
          </cell>
        </row>
        <row r="676">
          <cell r="C676">
            <v>0</v>
          </cell>
          <cell r="D676" t="str">
            <v>N/A</v>
          </cell>
          <cell r="H676" t="str">
            <v>SSL Certificate Chain Contains Certificates Expiring Soon</v>
          </cell>
          <cell r="AG676">
            <v>45607</v>
          </cell>
          <cell r="AH676">
            <v>45607</v>
          </cell>
          <cell r="AP676" t="str">
            <v>Informational</v>
          </cell>
        </row>
        <row r="677">
          <cell r="C677">
            <v>0</v>
          </cell>
          <cell r="D677" t="str">
            <v>N/A</v>
          </cell>
          <cell r="H677" t="str">
            <v>SSL Certificate Chain Contains Certificates Expiring Soon</v>
          </cell>
          <cell r="AG677">
            <v>45607</v>
          </cell>
          <cell r="AH677">
            <v>45607</v>
          </cell>
          <cell r="AP677" t="str">
            <v>Informational</v>
          </cell>
        </row>
        <row r="678">
          <cell r="C678">
            <v>0</v>
          </cell>
          <cell r="D678" t="str">
            <v>N/A</v>
          </cell>
          <cell r="H678" t="str">
            <v>SSL Certificate Chain Contains Certificates Expiring Soon</v>
          </cell>
          <cell r="AG678">
            <v>45607</v>
          </cell>
          <cell r="AH678">
            <v>45607</v>
          </cell>
          <cell r="AP678" t="str">
            <v>Informational</v>
          </cell>
        </row>
        <row r="679">
          <cell r="C679">
            <v>0</v>
          </cell>
          <cell r="D679" t="str">
            <v>N/A</v>
          </cell>
          <cell r="H679" t="str">
            <v>SSL Certificate Chain Contains Certificates Expiring Soon</v>
          </cell>
          <cell r="AG679">
            <v>45607</v>
          </cell>
          <cell r="AH679">
            <v>45607</v>
          </cell>
          <cell r="AP679" t="str">
            <v>Informational</v>
          </cell>
        </row>
        <row r="680">
          <cell r="C680">
            <v>0</v>
          </cell>
          <cell r="D680" t="str">
            <v>N/A</v>
          </cell>
          <cell r="H680" t="str">
            <v>SSL Certificate Chain Contains Certificates Expiring Soon</v>
          </cell>
          <cell r="AG680">
            <v>45607</v>
          </cell>
          <cell r="AH680">
            <v>45607</v>
          </cell>
          <cell r="AP680" t="str">
            <v>Informational</v>
          </cell>
        </row>
        <row r="681">
          <cell r="C681">
            <v>0</v>
          </cell>
          <cell r="D681" t="str">
            <v>N/A</v>
          </cell>
          <cell r="H681" t="str">
            <v>SSL Certificate Chain Contains Certificates Expiring Soon</v>
          </cell>
          <cell r="AG681">
            <v>45607</v>
          </cell>
          <cell r="AH681">
            <v>45607</v>
          </cell>
          <cell r="AP681" t="str">
            <v>Informational</v>
          </cell>
        </row>
        <row r="682">
          <cell r="C682">
            <v>0</v>
          </cell>
          <cell r="D682" t="str">
            <v>N/A</v>
          </cell>
          <cell r="H682" t="str">
            <v>HSTS Missing From HTTPS Server</v>
          </cell>
          <cell r="AG682">
            <v>45607</v>
          </cell>
          <cell r="AH682">
            <v>45607</v>
          </cell>
          <cell r="AP682" t="str">
            <v>Informational</v>
          </cell>
        </row>
        <row r="683">
          <cell r="C683">
            <v>0</v>
          </cell>
          <cell r="D683" t="str">
            <v>N/A</v>
          </cell>
          <cell r="H683" t="str">
            <v>HSTS Missing From HTTPS Server</v>
          </cell>
          <cell r="AG683">
            <v>45607</v>
          </cell>
          <cell r="AH683">
            <v>45607</v>
          </cell>
          <cell r="AP683" t="str">
            <v>Informational</v>
          </cell>
        </row>
        <row r="684">
          <cell r="C684">
            <v>0</v>
          </cell>
          <cell r="D684" t="str">
            <v>N/A</v>
          </cell>
          <cell r="H684" t="str">
            <v>HSTS Missing From HTTPS Server</v>
          </cell>
          <cell r="AG684">
            <v>45607</v>
          </cell>
          <cell r="AH684">
            <v>45607</v>
          </cell>
          <cell r="AP684" t="str">
            <v>Informational</v>
          </cell>
        </row>
        <row r="685">
          <cell r="C685">
            <v>0</v>
          </cell>
          <cell r="D685" t="str">
            <v>N/A</v>
          </cell>
          <cell r="H685" t="str">
            <v>HSTS Missing From HTTPS Server</v>
          </cell>
          <cell r="AG685">
            <v>45607</v>
          </cell>
          <cell r="AH685">
            <v>45607</v>
          </cell>
          <cell r="AP685" t="str">
            <v>Informational</v>
          </cell>
        </row>
        <row r="686">
          <cell r="C686">
            <v>0</v>
          </cell>
          <cell r="D686" t="str">
            <v>N/A</v>
          </cell>
          <cell r="H686" t="str">
            <v>HSTS Missing From HTTPS Server</v>
          </cell>
          <cell r="AG686">
            <v>45607</v>
          </cell>
          <cell r="AH686">
            <v>45607</v>
          </cell>
          <cell r="AP686" t="str">
            <v>Informational</v>
          </cell>
        </row>
        <row r="687">
          <cell r="C687">
            <v>0</v>
          </cell>
          <cell r="D687" t="str">
            <v>N/A</v>
          </cell>
          <cell r="H687" t="str">
            <v>HSTS Missing From HTTPS Server</v>
          </cell>
          <cell r="AG687">
            <v>45607</v>
          </cell>
          <cell r="AH687">
            <v>45607</v>
          </cell>
          <cell r="AP687" t="str">
            <v>Informational</v>
          </cell>
        </row>
        <row r="688">
          <cell r="C688">
            <v>0</v>
          </cell>
          <cell r="D688" t="str">
            <v>N/A</v>
          </cell>
          <cell r="H688" t="str">
            <v>TLS ALPN Supported Protocol Enumeration</v>
          </cell>
          <cell r="AG688">
            <v>45607</v>
          </cell>
          <cell r="AH688">
            <v>45607</v>
          </cell>
          <cell r="AP688" t="str">
            <v>Informational</v>
          </cell>
        </row>
        <row r="689">
          <cell r="C689">
            <v>0</v>
          </cell>
          <cell r="D689" t="str">
            <v>N/A</v>
          </cell>
          <cell r="H689" t="str">
            <v>TLS ALPN Supported Protocol Enumeration</v>
          </cell>
          <cell r="AG689">
            <v>45607</v>
          </cell>
          <cell r="AH689">
            <v>45607</v>
          </cell>
          <cell r="AP689" t="str">
            <v>Informational</v>
          </cell>
        </row>
        <row r="690">
          <cell r="C690">
            <v>0</v>
          </cell>
          <cell r="D690" t="str">
            <v>N/A</v>
          </cell>
          <cell r="H690" t="str">
            <v>TLS ALPN Supported Protocol Enumeration</v>
          </cell>
          <cell r="AG690">
            <v>45607</v>
          </cell>
          <cell r="AH690">
            <v>45607</v>
          </cell>
          <cell r="AP690" t="str">
            <v>Informational</v>
          </cell>
        </row>
        <row r="691">
          <cell r="C691">
            <v>0</v>
          </cell>
          <cell r="D691" t="str">
            <v>N/A</v>
          </cell>
          <cell r="H691" t="str">
            <v>TLS ALPN Supported Protocol Enumeration</v>
          </cell>
          <cell r="AG691">
            <v>45607</v>
          </cell>
          <cell r="AH691">
            <v>45607</v>
          </cell>
          <cell r="AP691" t="str">
            <v>Informational</v>
          </cell>
        </row>
        <row r="692">
          <cell r="C692">
            <v>0</v>
          </cell>
          <cell r="D692" t="str">
            <v>N/A</v>
          </cell>
          <cell r="H692" t="str">
            <v>TLS ALPN Supported Protocol Enumeration</v>
          </cell>
          <cell r="AG692">
            <v>45607</v>
          </cell>
          <cell r="AH692">
            <v>45607</v>
          </cell>
          <cell r="AP692" t="str">
            <v>Informational</v>
          </cell>
        </row>
        <row r="693">
          <cell r="C693">
            <v>0</v>
          </cell>
          <cell r="D693" t="str">
            <v>N/A</v>
          </cell>
          <cell r="H693" t="str">
            <v>TLS ALPN Supported Protocol Enumeration</v>
          </cell>
          <cell r="AG693">
            <v>45607</v>
          </cell>
          <cell r="AH693">
            <v>45607</v>
          </cell>
          <cell r="AP693" t="str">
            <v>Informational</v>
          </cell>
        </row>
        <row r="694">
          <cell r="C694">
            <v>0</v>
          </cell>
          <cell r="D694" t="str">
            <v>N/A</v>
          </cell>
          <cell r="H694" t="str">
            <v>TLS NPN Supported Protocol Enumeration</v>
          </cell>
          <cell r="AG694">
            <v>45607</v>
          </cell>
          <cell r="AH694">
            <v>45607</v>
          </cell>
          <cell r="AP694" t="str">
            <v>Informational</v>
          </cell>
        </row>
        <row r="695">
          <cell r="C695">
            <v>0</v>
          </cell>
          <cell r="D695" t="str">
            <v>N/A</v>
          </cell>
          <cell r="H695" t="str">
            <v>TLS NPN Supported Protocol Enumeration</v>
          </cell>
          <cell r="AG695">
            <v>45607</v>
          </cell>
          <cell r="AH695">
            <v>45607</v>
          </cell>
          <cell r="AP695" t="str">
            <v>Informational</v>
          </cell>
        </row>
        <row r="696">
          <cell r="C696">
            <v>0</v>
          </cell>
          <cell r="D696" t="str">
            <v>N/A</v>
          </cell>
          <cell r="H696" t="str">
            <v>TLS NPN Supported Protocol Enumeration</v>
          </cell>
          <cell r="AG696">
            <v>45607</v>
          </cell>
          <cell r="AH696">
            <v>45607</v>
          </cell>
          <cell r="AP696" t="str">
            <v>Informational</v>
          </cell>
        </row>
        <row r="697">
          <cell r="C697">
            <v>0</v>
          </cell>
          <cell r="D697" t="str">
            <v>N/A</v>
          </cell>
          <cell r="H697" t="str">
            <v>TLS NPN Supported Protocol Enumeration</v>
          </cell>
          <cell r="AG697">
            <v>45607</v>
          </cell>
          <cell r="AH697">
            <v>45607</v>
          </cell>
          <cell r="AP697" t="str">
            <v>Informational</v>
          </cell>
        </row>
        <row r="698">
          <cell r="C698">
            <v>0</v>
          </cell>
          <cell r="D698" t="str">
            <v>N/A</v>
          </cell>
          <cell r="H698" t="str">
            <v>TLS NPN Supported Protocol Enumeration</v>
          </cell>
          <cell r="AG698">
            <v>45607</v>
          </cell>
          <cell r="AH698">
            <v>45607</v>
          </cell>
          <cell r="AP698" t="str">
            <v>Informational</v>
          </cell>
        </row>
        <row r="699">
          <cell r="C699">
            <v>0</v>
          </cell>
          <cell r="D699" t="str">
            <v>N/A</v>
          </cell>
          <cell r="H699" t="str">
            <v>TLS NPN Supported Protocol Enumeration</v>
          </cell>
          <cell r="AG699">
            <v>45607</v>
          </cell>
          <cell r="AH699">
            <v>45607</v>
          </cell>
          <cell r="AP699" t="str">
            <v>Informational</v>
          </cell>
        </row>
        <row r="700">
          <cell r="C700">
            <v>0</v>
          </cell>
          <cell r="D700" t="str">
            <v>N/A</v>
          </cell>
          <cell r="H700" t="str">
            <v>SSL Root Certification Authority Certificate Information</v>
          </cell>
          <cell r="AG700">
            <v>45607</v>
          </cell>
          <cell r="AH700">
            <v>45607</v>
          </cell>
          <cell r="AP700" t="str">
            <v>Informational</v>
          </cell>
        </row>
        <row r="701">
          <cell r="C701">
            <v>0</v>
          </cell>
          <cell r="D701" t="str">
            <v>N/A</v>
          </cell>
          <cell r="H701" t="str">
            <v>SSL Root Certification Authority Certificate Information</v>
          </cell>
          <cell r="AG701">
            <v>45607</v>
          </cell>
          <cell r="AH701">
            <v>45607</v>
          </cell>
          <cell r="AP701" t="str">
            <v>Informational</v>
          </cell>
        </row>
        <row r="702">
          <cell r="C702">
            <v>0</v>
          </cell>
          <cell r="D702" t="str">
            <v>N/A</v>
          </cell>
          <cell r="H702" t="str">
            <v>SSL Root Certification Authority Certificate Information</v>
          </cell>
          <cell r="AG702">
            <v>45607</v>
          </cell>
          <cell r="AH702">
            <v>45607</v>
          </cell>
          <cell r="AP702" t="str">
            <v>Informational</v>
          </cell>
        </row>
        <row r="703">
          <cell r="C703">
            <v>0</v>
          </cell>
          <cell r="D703" t="str">
            <v>N/A</v>
          </cell>
          <cell r="H703" t="str">
            <v>SSL Root Certification Authority Certificate Information</v>
          </cell>
          <cell r="AG703">
            <v>45607</v>
          </cell>
          <cell r="AH703">
            <v>45607</v>
          </cell>
          <cell r="AP703" t="str">
            <v>Informational</v>
          </cell>
        </row>
        <row r="704">
          <cell r="C704">
            <v>0</v>
          </cell>
          <cell r="D704" t="str">
            <v>N/A</v>
          </cell>
          <cell r="H704" t="str">
            <v>SSL Root Certification Authority Certificate Information</v>
          </cell>
          <cell r="AG704">
            <v>45607</v>
          </cell>
          <cell r="AH704">
            <v>45607</v>
          </cell>
          <cell r="AP704" t="str">
            <v>Informational</v>
          </cell>
        </row>
        <row r="705">
          <cell r="C705">
            <v>0</v>
          </cell>
          <cell r="D705" t="str">
            <v>N/A</v>
          </cell>
          <cell r="H705" t="str">
            <v>SSL Root Certification Authority Certificate Information</v>
          </cell>
          <cell r="AG705">
            <v>45607</v>
          </cell>
          <cell r="AH705">
            <v>45607</v>
          </cell>
          <cell r="AP705" t="str">
            <v>Informational</v>
          </cell>
        </row>
        <row r="706">
          <cell r="C706">
            <v>0</v>
          </cell>
          <cell r="D706" t="str">
            <v>N/A</v>
          </cell>
          <cell r="H706" t="str">
            <v>SSL Certificate Signed Using Weak Hashing Algorithm (Known CA)</v>
          </cell>
          <cell r="AG706">
            <v>45607</v>
          </cell>
          <cell r="AH706">
            <v>45607</v>
          </cell>
          <cell r="AP706" t="str">
            <v>Informational</v>
          </cell>
        </row>
        <row r="707">
          <cell r="C707">
            <v>0</v>
          </cell>
          <cell r="D707" t="str">
            <v>N/A</v>
          </cell>
          <cell r="H707" t="str">
            <v>SSL Certificate Signed Using Weak Hashing Algorithm (Known CA)</v>
          </cell>
          <cell r="AG707">
            <v>45607</v>
          </cell>
          <cell r="AH707">
            <v>45607</v>
          </cell>
          <cell r="AP707" t="str">
            <v>Informational</v>
          </cell>
        </row>
        <row r="708">
          <cell r="C708">
            <v>0</v>
          </cell>
          <cell r="D708" t="str">
            <v>N/A</v>
          </cell>
          <cell r="H708" t="str">
            <v>SSL Certificate Signed Using Weak Hashing Algorithm (Known CA)</v>
          </cell>
          <cell r="AG708">
            <v>45607</v>
          </cell>
          <cell r="AH708">
            <v>45607</v>
          </cell>
          <cell r="AP708" t="str">
            <v>Informational</v>
          </cell>
        </row>
        <row r="709">
          <cell r="C709">
            <v>0</v>
          </cell>
          <cell r="D709" t="str">
            <v>N/A</v>
          </cell>
          <cell r="H709" t="str">
            <v>SSL Certificate Signed Using Weak Hashing Algorithm (Known CA)</v>
          </cell>
          <cell r="AG709">
            <v>45607</v>
          </cell>
          <cell r="AH709">
            <v>45607</v>
          </cell>
          <cell r="AP709" t="str">
            <v>Informational</v>
          </cell>
        </row>
        <row r="710">
          <cell r="C710">
            <v>0</v>
          </cell>
          <cell r="D710" t="str">
            <v>N/A</v>
          </cell>
          <cell r="H710" t="str">
            <v>SSL Certificate Signed Using Weak Hashing Algorithm (Known CA)</v>
          </cell>
          <cell r="AG710">
            <v>45607</v>
          </cell>
          <cell r="AH710">
            <v>45607</v>
          </cell>
          <cell r="AP710" t="str">
            <v>Informational</v>
          </cell>
        </row>
        <row r="711">
          <cell r="C711">
            <v>0</v>
          </cell>
          <cell r="D711" t="str">
            <v>N/A</v>
          </cell>
          <cell r="H711" t="str">
            <v>SSL Certificate Signed Using Weak Hashing Algorithm (Known CA)</v>
          </cell>
          <cell r="AG711">
            <v>45607</v>
          </cell>
          <cell r="AH711">
            <v>45607</v>
          </cell>
          <cell r="AP711" t="str">
            <v>Informational</v>
          </cell>
        </row>
        <row r="712">
          <cell r="C712">
            <v>0</v>
          </cell>
          <cell r="D712" t="str">
            <v>N/A</v>
          </cell>
          <cell r="H712" t="str">
            <v>TLS Version 1.2 Protocol Detection</v>
          </cell>
          <cell r="AG712">
            <v>45607</v>
          </cell>
          <cell r="AH712">
            <v>45607</v>
          </cell>
          <cell r="AP712" t="str">
            <v>Informational</v>
          </cell>
        </row>
        <row r="713">
          <cell r="C713">
            <v>0</v>
          </cell>
          <cell r="D713" t="str">
            <v>N/A</v>
          </cell>
          <cell r="H713" t="str">
            <v>TLS Version 1.2 Protocol Detection</v>
          </cell>
          <cell r="AG713">
            <v>45607</v>
          </cell>
          <cell r="AH713">
            <v>45607</v>
          </cell>
          <cell r="AP713" t="str">
            <v>Informational</v>
          </cell>
        </row>
        <row r="714">
          <cell r="C714">
            <v>0</v>
          </cell>
          <cell r="D714" t="str">
            <v>N/A</v>
          </cell>
          <cell r="H714" t="str">
            <v>TLS Version 1.2 Protocol Detection</v>
          </cell>
          <cell r="AG714">
            <v>45607</v>
          </cell>
          <cell r="AH714">
            <v>45607</v>
          </cell>
          <cell r="AP714" t="str">
            <v>Informational</v>
          </cell>
        </row>
        <row r="715">
          <cell r="C715">
            <v>0</v>
          </cell>
          <cell r="D715" t="str">
            <v>N/A</v>
          </cell>
          <cell r="H715" t="str">
            <v>TLS Version 1.2 Protocol Detection</v>
          </cell>
          <cell r="AG715">
            <v>45607</v>
          </cell>
          <cell r="AH715">
            <v>45607</v>
          </cell>
          <cell r="AP715" t="str">
            <v>Informational</v>
          </cell>
        </row>
        <row r="716">
          <cell r="C716">
            <v>0</v>
          </cell>
          <cell r="D716" t="str">
            <v>N/A</v>
          </cell>
          <cell r="H716" t="str">
            <v>TLS Version 1.2 Protocol Detection</v>
          </cell>
          <cell r="AG716">
            <v>45607</v>
          </cell>
          <cell r="AH716">
            <v>45607</v>
          </cell>
          <cell r="AP716" t="str">
            <v>Informational</v>
          </cell>
        </row>
        <row r="717">
          <cell r="C717">
            <v>0</v>
          </cell>
          <cell r="D717" t="str">
            <v>N/A</v>
          </cell>
          <cell r="H717" t="str">
            <v>TLS Version 1.2 Protocol Detection</v>
          </cell>
          <cell r="AG717">
            <v>45607</v>
          </cell>
          <cell r="AH717">
            <v>45607</v>
          </cell>
          <cell r="AP717" t="str">
            <v>Informational</v>
          </cell>
        </row>
        <row r="718">
          <cell r="C718">
            <v>0</v>
          </cell>
          <cell r="D718" t="str">
            <v>N/A</v>
          </cell>
          <cell r="H718" t="str">
            <v>TLS Version 1.3 Protocol Detection</v>
          </cell>
          <cell r="AG718">
            <v>45607</v>
          </cell>
          <cell r="AH718">
            <v>45607</v>
          </cell>
          <cell r="AP718" t="str">
            <v>Informational</v>
          </cell>
        </row>
        <row r="719">
          <cell r="C719">
            <v>0</v>
          </cell>
          <cell r="D719" t="str">
            <v>N/A</v>
          </cell>
          <cell r="H719" t="str">
            <v>TLS Version 1.3 Protocol Detection</v>
          </cell>
          <cell r="AG719">
            <v>45607</v>
          </cell>
          <cell r="AH719">
            <v>45607</v>
          </cell>
          <cell r="AP719" t="str">
            <v>Informational</v>
          </cell>
        </row>
        <row r="720">
          <cell r="C720">
            <v>0</v>
          </cell>
          <cell r="D720" t="str">
            <v>N/A</v>
          </cell>
          <cell r="H720" t="str">
            <v>TLS Version 1.3 Protocol Detection</v>
          </cell>
          <cell r="AG720">
            <v>45607</v>
          </cell>
          <cell r="AH720">
            <v>45607</v>
          </cell>
          <cell r="AP720" t="str">
            <v>Informational</v>
          </cell>
        </row>
        <row r="721">
          <cell r="C721">
            <v>0</v>
          </cell>
          <cell r="D721" t="str">
            <v>N/A</v>
          </cell>
          <cell r="H721" t="str">
            <v>TLS Version 1.3 Protocol Detection</v>
          </cell>
          <cell r="AG721">
            <v>45607</v>
          </cell>
          <cell r="AH721">
            <v>45607</v>
          </cell>
          <cell r="AP721" t="str">
            <v>Informational</v>
          </cell>
        </row>
        <row r="722">
          <cell r="C722">
            <v>0</v>
          </cell>
          <cell r="D722" t="str">
            <v>N/A</v>
          </cell>
          <cell r="H722" t="str">
            <v>TLS Version 1.3 Protocol Detection</v>
          </cell>
          <cell r="AG722">
            <v>45607</v>
          </cell>
          <cell r="AH722">
            <v>45607</v>
          </cell>
          <cell r="AP722" t="str">
            <v>Informational</v>
          </cell>
        </row>
        <row r="723">
          <cell r="C723">
            <v>0</v>
          </cell>
          <cell r="D723" t="str">
            <v>N/A</v>
          </cell>
          <cell r="H723" t="str">
            <v>TLS Version 1.3 Protocol Detection</v>
          </cell>
          <cell r="AG723">
            <v>45607</v>
          </cell>
          <cell r="AH723">
            <v>45607</v>
          </cell>
          <cell r="AP723" t="str">
            <v>Informational</v>
          </cell>
        </row>
        <row r="724">
          <cell r="C724">
            <v>0</v>
          </cell>
          <cell r="D724" t="str">
            <v>N/A</v>
          </cell>
          <cell r="H724" t="str">
            <v>SSL/TLS Recommended Cipher Suites</v>
          </cell>
          <cell r="AG724">
            <v>45607</v>
          </cell>
          <cell r="AH724">
            <v>45607</v>
          </cell>
          <cell r="AP724" t="str">
            <v>Informational</v>
          </cell>
        </row>
        <row r="725">
          <cell r="C725">
            <v>0</v>
          </cell>
          <cell r="D725" t="str">
            <v>N/A</v>
          </cell>
          <cell r="H725" t="str">
            <v>SSL/TLS Recommended Cipher Suites</v>
          </cell>
          <cell r="AG725">
            <v>45607</v>
          </cell>
          <cell r="AH725">
            <v>45607</v>
          </cell>
          <cell r="AP725" t="str">
            <v>Informational</v>
          </cell>
        </row>
        <row r="726">
          <cell r="C726">
            <v>0</v>
          </cell>
          <cell r="D726" t="str">
            <v>N/A</v>
          </cell>
          <cell r="H726" t="str">
            <v>SSL/TLS Recommended Cipher Suites</v>
          </cell>
          <cell r="AG726">
            <v>45607</v>
          </cell>
          <cell r="AH726">
            <v>45607</v>
          </cell>
          <cell r="AP726" t="str">
            <v>Informational</v>
          </cell>
        </row>
        <row r="727">
          <cell r="C727">
            <v>0</v>
          </cell>
          <cell r="D727" t="str">
            <v>N/A</v>
          </cell>
          <cell r="H727" t="str">
            <v>SSL/TLS Recommended Cipher Suites</v>
          </cell>
          <cell r="AG727">
            <v>45607</v>
          </cell>
          <cell r="AH727">
            <v>45607</v>
          </cell>
          <cell r="AP727" t="str">
            <v>Informational</v>
          </cell>
        </row>
        <row r="728">
          <cell r="C728">
            <v>0</v>
          </cell>
          <cell r="D728" t="str">
            <v>N/A</v>
          </cell>
          <cell r="H728" t="str">
            <v>SSL/TLS Recommended Cipher Suites</v>
          </cell>
          <cell r="AG728">
            <v>45607</v>
          </cell>
          <cell r="AH728">
            <v>45607</v>
          </cell>
          <cell r="AP728" t="str">
            <v>Informational</v>
          </cell>
        </row>
        <row r="729">
          <cell r="C729">
            <v>0</v>
          </cell>
          <cell r="D729" t="str">
            <v>N/A</v>
          </cell>
          <cell r="H729" t="str">
            <v>SSL/TLS Recommended Cipher Suites</v>
          </cell>
          <cell r="AG729">
            <v>45607</v>
          </cell>
          <cell r="AH729">
            <v>45607</v>
          </cell>
          <cell r="AP729" t="str">
            <v>Informational</v>
          </cell>
        </row>
        <row r="730">
          <cell r="C730">
            <v>0</v>
          </cell>
          <cell r="D730" t="str">
            <v>N/A</v>
          </cell>
          <cell r="H730" t="str">
            <v>HTTP Server Type and Version</v>
          </cell>
          <cell r="AG730">
            <v>45607</v>
          </cell>
          <cell r="AH730">
            <v>45607</v>
          </cell>
          <cell r="AP730" t="str">
            <v>Informational</v>
          </cell>
        </row>
        <row r="731">
          <cell r="C731">
            <v>0</v>
          </cell>
          <cell r="D731" t="str">
            <v>N/A</v>
          </cell>
          <cell r="H731" t="str">
            <v>HTTP Server Type and Version</v>
          </cell>
          <cell r="AG731">
            <v>45607</v>
          </cell>
          <cell r="AH731">
            <v>45607</v>
          </cell>
          <cell r="AP731" t="str">
            <v>Informational</v>
          </cell>
        </row>
        <row r="732">
          <cell r="C732">
            <v>0</v>
          </cell>
          <cell r="D732" t="str">
            <v>N/A</v>
          </cell>
          <cell r="H732" t="str">
            <v>HTTP Server Type and Version</v>
          </cell>
          <cell r="AG732">
            <v>45607</v>
          </cell>
          <cell r="AH732">
            <v>45607</v>
          </cell>
          <cell r="AP732" t="str">
            <v>Informational</v>
          </cell>
        </row>
        <row r="733">
          <cell r="C733">
            <v>0</v>
          </cell>
          <cell r="D733" t="str">
            <v>N/A</v>
          </cell>
          <cell r="H733" t="str">
            <v>HTTP Server Type and Version</v>
          </cell>
          <cell r="AG733">
            <v>45607</v>
          </cell>
          <cell r="AH733">
            <v>45607</v>
          </cell>
          <cell r="AP733" t="str">
            <v>Informational</v>
          </cell>
        </row>
        <row r="734">
          <cell r="C734">
            <v>0</v>
          </cell>
          <cell r="D734" t="str">
            <v>N/A</v>
          </cell>
          <cell r="H734" t="str">
            <v>HTTP Server Type and Version</v>
          </cell>
          <cell r="AG734">
            <v>45607</v>
          </cell>
          <cell r="AH734">
            <v>45607</v>
          </cell>
          <cell r="AP734" t="str">
            <v>Informational</v>
          </cell>
        </row>
        <row r="735">
          <cell r="C735">
            <v>0</v>
          </cell>
          <cell r="D735" t="str">
            <v>N/A</v>
          </cell>
          <cell r="H735" t="str">
            <v>HTTP Server Type and Version</v>
          </cell>
          <cell r="AG735">
            <v>45607</v>
          </cell>
          <cell r="AH735">
            <v>45607</v>
          </cell>
          <cell r="AP735" t="str">
            <v>Informational</v>
          </cell>
        </row>
        <row r="736">
          <cell r="C736">
            <v>0</v>
          </cell>
          <cell r="D736" t="str">
            <v>N/A</v>
          </cell>
          <cell r="H736" t="str">
            <v>HTTP Server Type and Version</v>
          </cell>
          <cell r="AG736">
            <v>45607</v>
          </cell>
          <cell r="AH736">
            <v>45607</v>
          </cell>
          <cell r="AP736" t="str">
            <v>Informational</v>
          </cell>
        </row>
        <row r="737">
          <cell r="C737">
            <v>0</v>
          </cell>
          <cell r="D737" t="str">
            <v>N/A</v>
          </cell>
          <cell r="H737" t="str">
            <v>HTTP Server Type and Version</v>
          </cell>
          <cell r="AG737">
            <v>45607</v>
          </cell>
          <cell r="AH737">
            <v>45607</v>
          </cell>
          <cell r="AP737" t="str">
            <v>Informational</v>
          </cell>
        </row>
        <row r="738">
          <cell r="C738">
            <v>0</v>
          </cell>
          <cell r="D738" t="str">
            <v>N/A</v>
          </cell>
          <cell r="H738" t="str">
            <v>HTTP Server Type and Version</v>
          </cell>
          <cell r="AG738">
            <v>45607</v>
          </cell>
          <cell r="AH738">
            <v>45607</v>
          </cell>
          <cell r="AP738" t="str">
            <v>Informational</v>
          </cell>
        </row>
        <row r="739">
          <cell r="C739">
            <v>0</v>
          </cell>
          <cell r="D739" t="str">
            <v>N/A</v>
          </cell>
          <cell r="H739" t="str">
            <v>HTTP Server Type and Version</v>
          </cell>
          <cell r="AG739">
            <v>45607</v>
          </cell>
          <cell r="AH739">
            <v>45607</v>
          </cell>
          <cell r="AP739" t="str">
            <v>Informational</v>
          </cell>
        </row>
        <row r="740">
          <cell r="C740">
            <v>0</v>
          </cell>
          <cell r="D740" t="str">
            <v>N/A</v>
          </cell>
          <cell r="H740" t="str">
            <v>HTTP Server Type and Version</v>
          </cell>
          <cell r="AG740">
            <v>45607</v>
          </cell>
          <cell r="AH740">
            <v>45607</v>
          </cell>
          <cell r="AP740" t="str">
            <v>Informational</v>
          </cell>
        </row>
        <row r="741">
          <cell r="C741">
            <v>0</v>
          </cell>
          <cell r="D741" t="str">
            <v>N/A</v>
          </cell>
          <cell r="H741" t="str">
            <v>HTTP Server Type and Version</v>
          </cell>
          <cell r="AG741">
            <v>45607</v>
          </cell>
          <cell r="AH741">
            <v>45607</v>
          </cell>
          <cell r="AP741" t="str">
            <v>Informational</v>
          </cell>
        </row>
        <row r="742">
          <cell r="C742">
            <v>0</v>
          </cell>
          <cell r="D742" t="str">
            <v>N/A</v>
          </cell>
          <cell r="H742" t="str">
            <v>HTTP Server Type and Version</v>
          </cell>
          <cell r="AG742">
            <v>45607</v>
          </cell>
          <cell r="AH742">
            <v>45607</v>
          </cell>
          <cell r="AP742" t="str">
            <v>Informational</v>
          </cell>
        </row>
        <row r="743">
          <cell r="C743">
            <v>0</v>
          </cell>
          <cell r="D743" t="str">
            <v>N/A</v>
          </cell>
          <cell r="H743" t="str">
            <v>Web Server No 404 Error Code Check</v>
          </cell>
          <cell r="AG743">
            <v>45607</v>
          </cell>
          <cell r="AH743">
            <v>45607</v>
          </cell>
          <cell r="AP743" t="str">
            <v>Informational</v>
          </cell>
        </row>
        <row r="744">
          <cell r="C744">
            <v>0</v>
          </cell>
          <cell r="D744" t="str">
            <v>N/A</v>
          </cell>
          <cell r="H744" t="str">
            <v>Web Server No 404 Error Code Check</v>
          </cell>
          <cell r="AG744">
            <v>45607</v>
          </cell>
          <cell r="AH744">
            <v>45607</v>
          </cell>
          <cell r="AP744" t="str">
            <v>Informational</v>
          </cell>
        </row>
        <row r="745">
          <cell r="C745">
            <v>0</v>
          </cell>
          <cell r="D745" t="str">
            <v>N/A</v>
          </cell>
          <cell r="H745" t="str">
            <v>Web Server No 404 Error Code Check</v>
          </cell>
          <cell r="AG745">
            <v>45607</v>
          </cell>
          <cell r="AH745">
            <v>45607</v>
          </cell>
          <cell r="AP745" t="str">
            <v>Informational</v>
          </cell>
        </row>
        <row r="746">
          <cell r="C746">
            <v>0</v>
          </cell>
          <cell r="D746" t="str">
            <v>N/A</v>
          </cell>
          <cell r="H746" t="str">
            <v>Web Server No 404 Error Code Check</v>
          </cell>
          <cell r="AG746">
            <v>45607</v>
          </cell>
          <cell r="AH746">
            <v>45607</v>
          </cell>
          <cell r="AP746" t="str">
            <v>Informational</v>
          </cell>
        </row>
        <row r="747">
          <cell r="C747">
            <v>0</v>
          </cell>
          <cell r="D747" t="str">
            <v>N/A</v>
          </cell>
          <cell r="H747" t="str">
            <v>Web Server No 404 Error Code Check</v>
          </cell>
          <cell r="AG747">
            <v>45607</v>
          </cell>
          <cell r="AH747">
            <v>45607</v>
          </cell>
          <cell r="AP747" t="str">
            <v>Informational</v>
          </cell>
        </row>
        <row r="748">
          <cell r="C748">
            <v>0</v>
          </cell>
          <cell r="D748" t="str">
            <v>N/A</v>
          </cell>
          <cell r="H748" t="str">
            <v>Web Server No 404 Error Code Check</v>
          </cell>
          <cell r="AG748">
            <v>45607</v>
          </cell>
          <cell r="AH748">
            <v>45607</v>
          </cell>
          <cell r="AP748" t="str">
            <v>Informational</v>
          </cell>
        </row>
        <row r="749">
          <cell r="C749">
            <v>0</v>
          </cell>
          <cell r="D749" t="str">
            <v>N/A</v>
          </cell>
          <cell r="H749" t="str">
            <v>Web Server No 404 Error Code Check</v>
          </cell>
          <cell r="AG749">
            <v>45607</v>
          </cell>
          <cell r="AH749">
            <v>45607</v>
          </cell>
          <cell r="AP749" t="str">
            <v>Informational</v>
          </cell>
        </row>
        <row r="750">
          <cell r="C750">
            <v>0</v>
          </cell>
          <cell r="D750" t="str">
            <v>N/A</v>
          </cell>
          <cell r="H750" t="str">
            <v>Web Server No 404 Error Code Check</v>
          </cell>
          <cell r="AG750">
            <v>45607</v>
          </cell>
          <cell r="AH750">
            <v>45607</v>
          </cell>
          <cell r="AP750" t="str">
            <v>Informational</v>
          </cell>
        </row>
        <row r="751">
          <cell r="C751">
            <v>0</v>
          </cell>
          <cell r="D751" t="str">
            <v>N/A</v>
          </cell>
          <cell r="H751" t="str">
            <v>Web Server No 404 Error Code Check</v>
          </cell>
          <cell r="AG751">
            <v>45607</v>
          </cell>
          <cell r="AH751">
            <v>45607</v>
          </cell>
          <cell r="AP751" t="str">
            <v>Informational</v>
          </cell>
        </row>
        <row r="752">
          <cell r="C752">
            <v>0</v>
          </cell>
          <cell r="D752" t="str">
            <v>N/A</v>
          </cell>
          <cell r="H752" t="str">
            <v>Web Server No 404 Error Code Check</v>
          </cell>
          <cell r="AG752">
            <v>45607</v>
          </cell>
          <cell r="AH752">
            <v>45607</v>
          </cell>
          <cell r="AP752" t="str">
            <v>Informational</v>
          </cell>
        </row>
        <row r="753">
          <cell r="C753">
            <v>0</v>
          </cell>
          <cell r="D753" t="str">
            <v>N/A</v>
          </cell>
          <cell r="H753" t="str">
            <v>Web Server No 404 Error Code Check</v>
          </cell>
          <cell r="AG753">
            <v>45607</v>
          </cell>
          <cell r="AH753">
            <v>45607</v>
          </cell>
          <cell r="AP753" t="str">
            <v>Informational</v>
          </cell>
        </row>
        <row r="754">
          <cell r="C754">
            <v>0</v>
          </cell>
          <cell r="D754" t="str">
            <v>N/A</v>
          </cell>
          <cell r="H754" t="str">
            <v>Web Server No 404 Error Code Check</v>
          </cell>
          <cell r="AG754">
            <v>45607</v>
          </cell>
          <cell r="AH754">
            <v>45607</v>
          </cell>
          <cell r="AP754" t="str">
            <v>Informational</v>
          </cell>
        </row>
        <row r="755">
          <cell r="C755">
            <v>0</v>
          </cell>
          <cell r="D755" t="str">
            <v>N/A</v>
          </cell>
          <cell r="H755" t="str">
            <v>Web Server No 404 Error Code Check</v>
          </cell>
          <cell r="AG755">
            <v>45607</v>
          </cell>
          <cell r="AH755">
            <v>45607</v>
          </cell>
          <cell r="AP755" t="str">
            <v>Informational</v>
          </cell>
        </row>
        <row r="756">
          <cell r="C756">
            <v>0</v>
          </cell>
          <cell r="D756" t="str">
            <v>N/A</v>
          </cell>
          <cell r="H756" t="str">
            <v>SSL Certificate Information</v>
          </cell>
          <cell r="AG756">
            <v>45607</v>
          </cell>
          <cell r="AH756">
            <v>45607</v>
          </cell>
          <cell r="AP756" t="str">
            <v>Informational</v>
          </cell>
        </row>
        <row r="757">
          <cell r="C757">
            <v>0</v>
          </cell>
          <cell r="D757" t="str">
            <v>N/A</v>
          </cell>
          <cell r="H757" t="str">
            <v>SSL Certificate Information</v>
          </cell>
          <cell r="AG757">
            <v>45607</v>
          </cell>
          <cell r="AH757">
            <v>45607</v>
          </cell>
          <cell r="AP757" t="str">
            <v>Informational</v>
          </cell>
        </row>
        <row r="758">
          <cell r="C758">
            <v>0</v>
          </cell>
          <cell r="D758" t="str">
            <v>N/A</v>
          </cell>
          <cell r="H758" t="str">
            <v>SSL Certificate Information</v>
          </cell>
          <cell r="AG758">
            <v>45607</v>
          </cell>
          <cell r="AH758">
            <v>45607</v>
          </cell>
          <cell r="AP758" t="str">
            <v>Informational</v>
          </cell>
        </row>
        <row r="759">
          <cell r="C759">
            <v>0</v>
          </cell>
          <cell r="D759" t="str">
            <v>N/A</v>
          </cell>
          <cell r="H759" t="str">
            <v>SSL Certificate Information</v>
          </cell>
          <cell r="AG759">
            <v>45607</v>
          </cell>
          <cell r="AH759">
            <v>45607</v>
          </cell>
          <cell r="AP759" t="str">
            <v>Informational</v>
          </cell>
        </row>
        <row r="760">
          <cell r="C760">
            <v>0</v>
          </cell>
          <cell r="D760" t="str">
            <v>N/A</v>
          </cell>
          <cell r="H760" t="str">
            <v>SSL Certificate Information</v>
          </cell>
          <cell r="AG760">
            <v>45607</v>
          </cell>
          <cell r="AH760">
            <v>45607</v>
          </cell>
          <cell r="AP760" t="str">
            <v>Informational</v>
          </cell>
        </row>
        <row r="761">
          <cell r="C761">
            <v>0</v>
          </cell>
          <cell r="D761" t="str">
            <v>N/A</v>
          </cell>
          <cell r="H761" t="str">
            <v>SSL Certificate Information</v>
          </cell>
          <cell r="AG761">
            <v>45607</v>
          </cell>
          <cell r="AH761">
            <v>45607</v>
          </cell>
          <cell r="AP761" t="str">
            <v>Informational</v>
          </cell>
        </row>
        <row r="762">
          <cell r="C762">
            <v>0</v>
          </cell>
          <cell r="D762" t="str">
            <v>N/A</v>
          </cell>
          <cell r="H762" t="str">
            <v>Nessus SYN scanner</v>
          </cell>
          <cell r="AG762">
            <v>45607</v>
          </cell>
          <cell r="AH762">
            <v>45607</v>
          </cell>
          <cell r="AP762" t="str">
            <v>Informational</v>
          </cell>
        </row>
        <row r="763">
          <cell r="C763">
            <v>0</v>
          </cell>
          <cell r="D763" t="str">
            <v>N/A</v>
          </cell>
          <cell r="H763" t="str">
            <v>OS Identification</v>
          </cell>
          <cell r="AG763">
            <v>45607</v>
          </cell>
          <cell r="AH763">
            <v>45607</v>
          </cell>
          <cell r="AP763" t="str">
            <v>Informational</v>
          </cell>
        </row>
        <row r="764">
          <cell r="C764">
            <v>0</v>
          </cell>
          <cell r="D764" t="str">
            <v>N/A</v>
          </cell>
          <cell r="H764" t="str">
            <v>Nessus Scan Information</v>
          </cell>
          <cell r="AG764">
            <v>45607</v>
          </cell>
          <cell r="AH764">
            <v>45607</v>
          </cell>
          <cell r="AP764" t="str">
            <v>Informational</v>
          </cell>
        </row>
        <row r="765">
          <cell r="C765">
            <v>0</v>
          </cell>
          <cell r="D765" t="str">
            <v>N/A</v>
          </cell>
          <cell r="H765" t="str">
            <v>SSL Cipher Suites Supported</v>
          </cell>
          <cell r="AG765">
            <v>45607</v>
          </cell>
          <cell r="AH765">
            <v>45607</v>
          </cell>
          <cell r="AP765" t="str">
            <v>Informational</v>
          </cell>
        </row>
        <row r="766">
          <cell r="C766">
            <v>0</v>
          </cell>
          <cell r="D766" t="str">
            <v>N/A</v>
          </cell>
          <cell r="H766" t="str">
            <v>SSL Cipher Suites Supported</v>
          </cell>
          <cell r="AG766">
            <v>45607</v>
          </cell>
          <cell r="AH766">
            <v>45607</v>
          </cell>
          <cell r="AP766" t="str">
            <v>Informational</v>
          </cell>
        </row>
        <row r="767">
          <cell r="C767">
            <v>0</v>
          </cell>
          <cell r="D767" t="str">
            <v>N/A</v>
          </cell>
          <cell r="H767" t="str">
            <v>SSL Cipher Suites Supported</v>
          </cell>
          <cell r="AG767">
            <v>45607</v>
          </cell>
          <cell r="AH767">
            <v>45607</v>
          </cell>
          <cell r="AP767" t="str">
            <v>Informational</v>
          </cell>
        </row>
        <row r="768">
          <cell r="C768">
            <v>0</v>
          </cell>
          <cell r="D768" t="str">
            <v>N/A</v>
          </cell>
          <cell r="H768" t="str">
            <v>SSL Cipher Suites Supported</v>
          </cell>
          <cell r="AG768">
            <v>45607</v>
          </cell>
          <cell r="AH768">
            <v>45607</v>
          </cell>
          <cell r="AP768" t="str">
            <v>Informational</v>
          </cell>
        </row>
        <row r="769">
          <cell r="C769">
            <v>0</v>
          </cell>
          <cell r="D769" t="str">
            <v>N/A</v>
          </cell>
          <cell r="H769" t="str">
            <v>SSL Cipher Suites Supported</v>
          </cell>
          <cell r="AG769">
            <v>45607</v>
          </cell>
          <cell r="AH769">
            <v>45607</v>
          </cell>
          <cell r="AP769" t="str">
            <v>Informational</v>
          </cell>
        </row>
        <row r="770">
          <cell r="C770">
            <v>0</v>
          </cell>
          <cell r="D770" t="str">
            <v>N/A</v>
          </cell>
          <cell r="H770" t="str">
            <v>SSL Cipher Suites Supported</v>
          </cell>
          <cell r="AG770">
            <v>45607</v>
          </cell>
          <cell r="AH770">
            <v>45607</v>
          </cell>
          <cell r="AP770" t="str">
            <v>Informational</v>
          </cell>
        </row>
        <row r="771">
          <cell r="C771">
            <v>0</v>
          </cell>
          <cell r="D771" t="str">
            <v>N/A</v>
          </cell>
          <cell r="H771" t="str">
            <v>Service Detection</v>
          </cell>
          <cell r="AG771">
            <v>45607</v>
          </cell>
          <cell r="AH771">
            <v>45607</v>
          </cell>
          <cell r="AP771" t="str">
            <v>Informational</v>
          </cell>
        </row>
        <row r="772">
          <cell r="C772">
            <v>0</v>
          </cell>
          <cell r="D772" t="str">
            <v>N/A</v>
          </cell>
          <cell r="H772" t="str">
            <v>Service Detection</v>
          </cell>
          <cell r="AG772">
            <v>45607</v>
          </cell>
          <cell r="AH772">
            <v>45607</v>
          </cell>
          <cell r="AP772" t="str">
            <v>Informational</v>
          </cell>
        </row>
        <row r="773">
          <cell r="C773">
            <v>0</v>
          </cell>
          <cell r="D773" t="str">
            <v>N/A</v>
          </cell>
          <cell r="H773" t="str">
            <v>Service Detection</v>
          </cell>
          <cell r="AG773">
            <v>45607</v>
          </cell>
          <cell r="AH773">
            <v>45607</v>
          </cell>
          <cell r="AP773" t="str">
            <v>Informational</v>
          </cell>
        </row>
        <row r="774">
          <cell r="C774">
            <v>0</v>
          </cell>
          <cell r="D774" t="str">
            <v>N/A</v>
          </cell>
          <cell r="H774" t="str">
            <v>Service Detection</v>
          </cell>
          <cell r="AG774">
            <v>45607</v>
          </cell>
          <cell r="AH774">
            <v>45607</v>
          </cell>
          <cell r="AP774" t="str">
            <v>Informational</v>
          </cell>
        </row>
        <row r="775">
          <cell r="C775">
            <v>0</v>
          </cell>
          <cell r="D775" t="str">
            <v>N/A</v>
          </cell>
          <cell r="H775" t="str">
            <v>Service Detection</v>
          </cell>
          <cell r="AG775">
            <v>45607</v>
          </cell>
          <cell r="AH775">
            <v>45607</v>
          </cell>
          <cell r="AP775" t="str">
            <v>Informational</v>
          </cell>
        </row>
        <row r="776">
          <cell r="C776">
            <v>0</v>
          </cell>
          <cell r="D776" t="str">
            <v>N/A</v>
          </cell>
          <cell r="H776" t="str">
            <v>Service Detection</v>
          </cell>
          <cell r="AG776">
            <v>45607</v>
          </cell>
          <cell r="AH776">
            <v>45607</v>
          </cell>
          <cell r="AP776" t="str">
            <v>Informational</v>
          </cell>
        </row>
        <row r="777">
          <cell r="C777">
            <v>0</v>
          </cell>
          <cell r="D777" t="str">
            <v>N/A</v>
          </cell>
          <cell r="H777" t="str">
            <v>Service Detection</v>
          </cell>
          <cell r="AG777">
            <v>45607</v>
          </cell>
          <cell r="AH777">
            <v>45607</v>
          </cell>
          <cell r="AP777" t="str">
            <v>Informational</v>
          </cell>
        </row>
        <row r="778">
          <cell r="C778">
            <v>0</v>
          </cell>
          <cell r="D778" t="str">
            <v>N/A</v>
          </cell>
          <cell r="H778" t="str">
            <v>Service Detection</v>
          </cell>
          <cell r="AG778">
            <v>45607</v>
          </cell>
          <cell r="AH778">
            <v>45607</v>
          </cell>
          <cell r="AP778" t="str">
            <v>Informational</v>
          </cell>
        </row>
        <row r="779">
          <cell r="C779">
            <v>0</v>
          </cell>
          <cell r="D779" t="str">
            <v>N/A</v>
          </cell>
          <cell r="H779" t="str">
            <v>Service Detection</v>
          </cell>
          <cell r="AG779">
            <v>45607</v>
          </cell>
          <cell r="AH779">
            <v>45607</v>
          </cell>
          <cell r="AP779" t="str">
            <v>Informational</v>
          </cell>
        </row>
        <row r="780">
          <cell r="C780">
            <v>0</v>
          </cell>
          <cell r="D780" t="str">
            <v>N/A</v>
          </cell>
          <cell r="H780" t="str">
            <v>Service Detection</v>
          </cell>
          <cell r="AG780">
            <v>45607</v>
          </cell>
          <cell r="AH780">
            <v>45607</v>
          </cell>
          <cell r="AP780" t="str">
            <v>Informational</v>
          </cell>
        </row>
        <row r="781">
          <cell r="C781">
            <v>0</v>
          </cell>
          <cell r="D781" t="str">
            <v>N/A</v>
          </cell>
          <cell r="H781" t="str">
            <v>Service Detection</v>
          </cell>
          <cell r="AG781">
            <v>45607</v>
          </cell>
          <cell r="AH781">
            <v>45607</v>
          </cell>
          <cell r="AP781" t="str">
            <v>Informational</v>
          </cell>
        </row>
        <row r="782">
          <cell r="C782">
            <v>0</v>
          </cell>
          <cell r="D782" t="str">
            <v>N/A</v>
          </cell>
          <cell r="H782" t="str">
            <v>Service Detection</v>
          </cell>
          <cell r="AG782">
            <v>45607</v>
          </cell>
          <cell r="AH782">
            <v>45607</v>
          </cell>
          <cell r="AP782" t="str">
            <v>Informational</v>
          </cell>
        </row>
        <row r="783">
          <cell r="C783">
            <v>0</v>
          </cell>
          <cell r="D783" t="str">
            <v>N/A</v>
          </cell>
          <cell r="H783" t="str">
            <v>Service Detection</v>
          </cell>
          <cell r="AG783">
            <v>45607</v>
          </cell>
          <cell r="AH783">
            <v>45607</v>
          </cell>
          <cell r="AP783" t="str">
            <v>Informational</v>
          </cell>
        </row>
        <row r="784">
          <cell r="C784">
            <v>0</v>
          </cell>
          <cell r="D784" t="str">
            <v>N/A</v>
          </cell>
          <cell r="H784" t="str">
            <v>HyperText Transfer Protocol (HTTP) Information</v>
          </cell>
          <cell r="AG784">
            <v>45607</v>
          </cell>
          <cell r="AH784">
            <v>45607</v>
          </cell>
          <cell r="AP784" t="str">
            <v>Informational</v>
          </cell>
        </row>
        <row r="785">
          <cell r="C785">
            <v>0</v>
          </cell>
          <cell r="D785" t="str">
            <v>N/A</v>
          </cell>
          <cell r="H785" t="str">
            <v>HyperText Transfer Protocol (HTTP) Information</v>
          </cell>
          <cell r="AG785">
            <v>45607</v>
          </cell>
          <cell r="AH785">
            <v>45607</v>
          </cell>
          <cell r="AP785" t="str">
            <v>Informational</v>
          </cell>
        </row>
        <row r="786">
          <cell r="C786">
            <v>0</v>
          </cell>
          <cell r="D786" t="str">
            <v>N/A</v>
          </cell>
          <cell r="H786" t="str">
            <v>HyperText Transfer Protocol (HTTP) Information</v>
          </cell>
          <cell r="AG786">
            <v>45607</v>
          </cell>
          <cell r="AH786">
            <v>45607</v>
          </cell>
          <cell r="AP786" t="str">
            <v>Informational</v>
          </cell>
        </row>
        <row r="787">
          <cell r="C787">
            <v>0</v>
          </cell>
          <cell r="D787" t="str">
            <v>N/A</v>
          </cell>
          <cell r="H787" t="str">
            <v>HyperText Transfer Protocol (HTTP) Information</v>
          </cell>
          <cell r="AG787">
            <v>45607</v>
          </cell>
          <cell r="AH787">
            <v>45607</v>
          </cell>
          <cell r="AP787" t="str">
            <v>Informational</v>
          </cell>
        </row>
        <row r="788">
          <cell r="C788">
            <v>0</v>
          </cell>
          <cell r="D788" t="str">
            <v>N/A</v>
          </cell>
          <cell r="H788" t="str">
            <v>HyperText Transfer Protocol (HTTP) Information</v>
          </cell>
          <cell r="AG788">
            <v>45607</v>
          </cell>
          <cell r="AH788">
            <v>45607</v>
          </cell>
          <cell r="AP788" t="str">
            <v>Informational</v>
          </cell>
        </row>
        <row r="789">
          <cell r="C789">
            <v>0</v>
          </cell>
          <cell r="D789" t="str">
            <v>N/A</v>
          </cell>
          <cell r="H789" t="str">
            <v>HyperText Transfer Protocol (HTTP) Information</v>
          </cell>
          <cell r="AG789">
            <v>45607</v>
          </cell>
          <cell r="AH789">
            <v>45607</v>
          </cell>
          <cell r="AP789" t="str">
            <v>Informational</v>
          </cell>
        </row>
        <row r="790">
          <cell r="C790">
            <v>0</v>
          </cell>
          <cell r="D790" t="str">
            <v>N/A</v>
          </cell>
          <cell r="H790" t="str">
            <v>HyperText Transfer Protocol (HTTP) Information</v>
          </cell>
          <cell r="AG790">
            <v>45607</v>
          </cell>
          <cell r="AH790">
            <v>45607</v>
          </cell>
          <cell r="AP790" t="str">
            <v>Informational</v>
          </cell>
        </row>
        <row r="791">
          <cell r="C791">
            <v>0</v>
          </cell>
          <cell r="D791" t="str">
            <v>N/A</v>
          </cell>
          <cell r="H791" t="str">
            <v>HyperText Transfer Protocol (HTTP) Information</v>
          </cell>
          <cell r="AG791">
            <v>45607</v>
          </cell>
          <cell r="AH791">
            <v>45607</v>
          </cell>
          <cell r="AP791" t="str">
            <v>Informational</v>
          </cell>
        </row>
        <row r="792">
          <cell r="C792">
            <v>0</v>
          </cell>
          <cell r="D792" t="str">
            <v>N/A</v>
          </cell>
          <cell r="H792" t="str">
            <v>HyperText Transfer Protocol (HTTP) Information</v>
          </cell>
          <cell r="AG792">
            <v>45607</v>
          </cell>
          <cell r="AH792">
            <v>45607</v>
          </cell>
          <cell r="AP792" t="str">
            <v>Informational</v>
          </cell>
        </row>
        <row r="793">
          <cell r="C793">
            <v>0</v>
          </cell>
          <cell r="D793" t="str">
            <v>N/A</v>
          </cell>
          <cell r="H793" t="str">
            <v>HyperText Transfer Protocol (HTTP) Information</v>
          </cell>
          <cell r="AG793">
            <v>45607</v>
          </cell>
          <cell r="AH793">
            <v>45607</v>
          </cell>
          <cell r="AP793" t="str">
            <v>Informational</v>
          </cell>
        </row>
        <row r="794">
          <cell r="C794">
            <v>0</v>
          </cell>
          <cell r="D794" t="str">
            <v>N/A</v>
          </cell>
          <cell r="H794" t="str">
            <v>HyperText Transfer Protocol (HTTP) Information</v>
          </cell>
          <cell r="AG794">
            <v>45607</v>
          </cell>
          <cell r="AH794">
            <v>45607</v>
          </cell>
          <cell r="AP794" t="str">
            <v>Informational</v>
          </cell>
        </row>
        <row r="795">
          <cell r="C795">
            <v>0</v>
          </cell>
          <cell r="D795" t="str">
            <v>N/A</v>
          </cell>
          <cell r="H795" t="str">
            <v>HyperText Transfer Protocol (HTTP) Information</v>
          </cell>
          <cell r="AG795">
            <v>45607</v>
          </cell>
          <cell r="AH795">
            <v>45607</v>
          </cell>
          <cell r="AP795" t="str">
            <v>Informational</v>
          </cell>
        </row>
        <row r="796">
          <cell r="C796">
            <v>0</v>
          </cell>
          <cell r="D796" t="str">
            <v>N/A</v>
          </cell>
          <cell r="H796" t="str">
            <v>HyperText Transfer Protocol (HTTP) Information</v>
          </cell>
          <cell r="AG796">
            <v>45607</v>
          </cell>
          <cell r="AH796">
            <v>45607</v>
          </cell>
          <cell r="AP796" t="str">
            <v>Informational</v>
          </cell>
        </row>
        <row r="797">
          <cell r="C797">
            <v>0</v>
          </cell>
          <cell r="D797" t="str">
            <v>N/A</v>
          </cell>
          <cell r="H797" t="str">
            <v>TCP/IP Timestamps Supported</v>
          </cell>
          <cell r="AG797">
            <v>45607</v>
          </cell>
          <cell r="AH797">
            <v>45607</v>
          </cell>
          <cell r="AP797" t="str">
            <v>Informational</v>
          </cell>
        </row>
        <row r="798">
          <cell r="C798">
            <v>0</v>
          </cell>
          <cell r="D798" t="str">
            <v>N/A</v>
          </cell>
          <cell r="H798" t="str">
            <v>Common Platform Enumeration (CPE)</v>
          </cell>
          <cell r="AG798">
            <v>45607</v>
          </cell>
          <cell r="AH798">
            <v>45607</v>
          </cell>
          <cell r="AP798" t="str">
            <v>Informational</v>
          </cell>
        </row>
        <row r="799">
          <cell r="C799">
            <v>0</v>
          </cell>
          <cell r="D799" t="str">
            <v>N/A</v>
          </cell>
          <cell r="H799" t="str">
            <v>Device Type</v>
          </cell>
          <cell r="AG799">
            <v>45607</v>
          </cell>
          <cell r="AH799">
            <v>45607</v>
          </cell>
          <cell r="AP799" t="str">
            <v>Informational</v>
          </cell>
        </row>
        <row r="800">
          <cell r="C800">
            <v>0</v>
          </cell>
          <cell r="D800" t="str">
            <v>N/A</v>
          </cell>
          <cell r="H800" t="str">
            <v>SSL / TLS Versions Supported</v>
          </cell>
          <cell r="AG800">
            <v>45607</v>
          </cell>
          <cell r="AH800">
            <v>45607</v>
          </cell>
          <cell r="AP800" t="str">
            <v>Informational</v>
          </cell>
        </row>
        <row r="801">
          <cell r="C801">
            <v>0</v>
          </cell>
          <cell r="D801" t="str">
            <v>N/A</v>
          </cell>
          <cell r="H801" t="str">
            <v>SSL / TLS Versions Supported</v>
          </cell>
          <cell r="AG801">
            <v>45607</v>
          </cell>
          <cell r="AH801">
            <v>45607</v>
          </cell>
          <cell r="AP801" t="str">
            <v>Informational</v>
          </cell>
        </row>
        <row r="802">
          <cell r="C802">
            <v>0</v>
          </cell>
          <cell r="D802" t="str">
            <v>N/A</v>
          </cell>
          <cell r="H802" t="str">
            <v>SSL / TLS Versions Supported</v>
          </cell>
          <cell r="AG802">
            <v>45607</v>
          </cell>
          <cell r="AH802">
            <v>45607</v>
          </cell>
          <cell r="AP802" t="str">
            <v>Informational</v>
          </cell>
        </row>
        <row r="803">
          <cell r="C803">
            <v>0</v>
          </cell>
          <cell r="D803" t="str">
            <v>N/A</v>
          </cell>
          <cell r="H803" t="str">
            <v>SSL / TLS Versions Supported</v>
          </cell>
          <cell r="AG803">
            <v>45607</v>
          </cell>
          <cell r="AH803">
            <v>45607</v>
          </cell>
          <cell r="AP803" t="str">
            <v>Informational</v>
          </cell>
        </row>
        <row r="804">
          <cell r="C804">
            <v>0</v>
          </cell>
          <cell r="D804" t="str">
            <v>N/A</v>
          </cell>
          <cell r="H804" t="str">
            <v>SSL / TLS Versions Supported</v>
          </cell>
          <cell r="AG804">
            <v>45607</v>
          </cell>
          <cell r="AH804">
            <v>45607</v>
          </cell>
          <cell r="AP804" t="str">
            <v>Informational</v>
          </cell>
        </row>
        <row r="805">
          <cell r="C805">
            <v>0</v>
          </cell>
          <cell r="D805" t="str">
            <v>N/A</v>
          </cell>
          <cell r="H805" t="str">
            <v>SSL / TLS Versions Supported</v>
          </cell>
          <cell r="AG805">
            <v>45607</v>
          </cell>
          <cell r="AH805">
            <v>45607</v>
          </cell>
          <cell r="AP805" t="str">
            <v>Informational</v>
          </cell>
        </row>
        <row r="806">
          <cell r="C806">
            <v>0</v>
          </cell>
          <cell r="D806" t="str">
            <v>N/A</v>
          </cell>
          <cell r="H806" t="str">
            <v>SSL Perfect Forward Secrecy Cipher Suites Supported</v>
          </cell>
          <cell r="AG806">
            <v>45607</v>
          </cell>
          <cell r="AH806">
            <v>45607</v>
          </cell>
          <cell r="AP806" t="str">
            <v>Informational</v>
          </cell>
        </row>
        <row r="807">
          <cell r="C807">
            <v>0</v>
          </cell>
          <cell r="D807" t="str">
            <v>N/A</v>
          </cell>
          <cell r="H807" t="str">
            <v>SSL Perfect Forward Secrecy Cipher Suites Supported</v>
          </cell>
          <cell r="AG807">
            <v>45607</v>
          </cell>
          <cell r="AH807">
            <v>45607</v>
          </cell>
          <cell r="AP807" t="str">
            <v>Informational</v>
          </cell>
        </row>
        <row r="808">
          <cell r="C808">
            <v>0</v>
          </cell>
          <cell r="D808" t="str">
            <v>N/A</v>
          </cell>
          <cell r="H808" t="str">
            <v>SSL Perfect Forward Secrecy Cipher Suites Supported</v>
          </cell>
          <cell r="AG808">
            <v>45607</v>
          </cell>
          <cell r="AH808">
            <v>45607</v>
          </cell>
          <cell r="AP808" t="str">
            <v>Informational</v>
          </cell>
        </row>
        <row r="809">
          <cell r="C809">
            <v>0</v>
          </cell>
          <cell r="D809" t="str">
            <v>N/A</v>
          </cell>
          <cell r="H809" t="str">
            <v>SSL Perfect Forward Secrecy Cipher Suites Supported</v>
          </cell>
          <cell r="AG809">
            <v>45607</v>
          </cell>
          <cell r="AH809">
            <v>45607</v>
          </cell>
          <cell r="AP809" t="str">
            <v>Informational</v>
          </cell>
        </row>
        <row r="810">
          <cell r="C810">
            <v>0</v>
          </cell>
          <cell r="D810" t="str">
            <v>N/A</v>
          </cell>
          <cell r="H810" t="str">
            <v>SSL Perfect Forward Secrecy Cipher Suites Supported</v>
          </cell>
          <cell r="AG810">
            <v>45607</v>
          </cell>
          <cell r="AH810">
            <v>45607</v>
          </cell>
          <cell r="AP810" t="str">
            <v>Informational</v>
          </cell>
        </row>
        <row r="811">
          <cell r="C811">
            <v>0</v>
          </cell>
          <cell r="D811" t="str">
            <v>N/A</v>
          </cell>
          <cell r="H811" t="str">
            <v>SSL Perfect Forward Secrecy Cipher Suites Supported</v>
          </cell>
          <cell r="AG811">
            <v>45607</v>
          </cell>
          <cell r="AH811">
            <v>45607</v>
          </cell>
          <cell r="AP811" t="str">
            <v>Informational</v>
          </cell>
        </row>
        <row r="812">
          <cell r="C812">
            <v>0</v>
          </cell>
          <cell r="D812" t="str">
            <v>N/A</v>
          </cell>
          <cell r="H812" t="str">
            <v>TLS Next Protocols Supported</v>
          </cell>
          <cell r="AG812">
            <v>45607</v>
          </cell>
          <cell r="AH812">
            <v>45607</v>
          </cell>
          <cell r="AP812" t="str">
            <v>Informational</v>
          </cell>
        </row>
        <row r="813">
          <cell r="C813">
            <v>0</v>
          </cell>
          <cell r="D813" t="str">
            <v>N/A</v>
          </cell>
          <cell r="H813" t="str">
            <v>TLS Next Protocols Supported</v>
          </cell>
          <cell r="AG813">
            <v>45607</v>
          </cell>
          <cell r="AH813">
            <v>45607</v>
          </cell>
          <cell r="AP813" t="str">
            <v>Informational</v>
          </cell>
        </row>
        <row r="814">
          <cell r="C814">
            <v>0</v>
          </cell>
          <cell r="D814" t="str">
            <v>N/A</v>
          </cell>
          <cell r="H814" t="str">
            <v>TLS Next Protocols Supported</v>
          </cell>
          <cell r="AG814">
            <v>45607</v>
          </cell>
          <cell r="AH814">
            <v>45607</v>
          </cell>
          <cell r="AP814" t="str">
            <v>Informational</v>
          </cell>
        </row>
        <row r="815">
          <cell r="C815">
            <v>0</v>
          </cell>
          <cell r="D815" t="str">
            <v>N/A</v>
          </cell>
          <cell r="H815" t="str">
            <v>TLS Next Protocols Supported</v>
          </cell>
          <cell r="AG815">
            <v>45607</v>
          </cell>
          <cell r="AH815">
            <v>45607</v>
          </cell>
          <cell r="AP815" t="str">
            <v>Informational</v>
          </cell>
        </row>
        <row r="816">
          <cell r="C816">
            <v>0</v>
          </cell>
          <cell r="D816" t="str">
            <v>N/A</v>
          </cell>
          <cell r="H816" t="str">
            <v>TLS Next Protocols Supported</v>
          </cell>
          <cell r="AG816">
            <v>45607</v>
          </cell>
          <cell r="AH816">
            <v>45607</v>
          </cell>
          <cell r="AP816" t="str">
            <v>Informational</v>
          </cell>
        </row>
        <row r="817">
          <cell r="C817">
            <v>0</v>
          </cell>
          <cell r="D817" t="str">
            <v>N/A</v>
          </cell>
          <cell r="H817" t="str">
            <v>TLS Next Protocols Supported</v>
          </cell>
          <cell r="AG817">
            <v>45607</v>
          </cell>
          <cell r="AH817">
            <v>45607</v>
          </cell>
          <cell r="AP817" t="str">
            <v>Informational</v>
          </cell>
        </row>
        <row r="818">
          <cell r="C818">
            <v>0</v>
          </cell>
          <cell r="D818" t="str">
            <v>N/A</v>
          </cell>
          <cell r="H818" t="str">
            <v>SSL Cipher Block Chaining Cipher Suites Supported</v>
          </cell>
          <cell r="AG818">
            <v>45607</v>
          </cell>
          <cell r="AH818">
            <v>45607</v>
          </cell>
          <cell r="AP818" t="str">
            <v>Informational</v>
          </cell>
        </row>
        <row r="819">
          <cell r="C819">
            <v>0</v>
          </cell>
          <cell r="D819" t="str">
            <v>N/A</v>
          </cell>
          <cell r="H819" t="str">
            <v>SSL Cipher Block Chaining Cipher Suites Supported</v>
          </cell>
          <cell r="AG819">
            <v>45607</v>
          </cell>
          <cell r="AH819">
            <v>45607</v>
          </cell>
          <cell r="AP819" t="str">
            <v>Informational</v>
          </cell>
        </row>
        <row r="820">
          <cell r="C820">
            <v>0</v>
          </cell>
          <cell r="D820" t="str">
            <v>N/A</v>
          </cell>
          <cell r="H820" t="str">
            <v>SSL Cipher Block Chaining Cipher Suites Supported</v>
          </cell>
          <cell r="AG820">
            <v>45607</v>
          </cell>
          <cell r="AH820">
            <v>45607</v>
          </cell>
          <cell r="AP820" t="str">
            <v>Informational</v>
          </cell>
        </row>
        <row r="821">
          <cell r="C821">
            <v>0</v>
          </cell>
          <cell r="D821" t="str">
            <v>N/A</v>
          </cell>
          <cell r="H821" t="str">
            <v>SSL Cipher Block Chaining Cipher Suites Supported</v>
          </cell>
          <cell r="AG821">
            <v>45607</v>
          </cell>
          <cell r="AH821">
            <v>45607</v>
          </cell>
          <cell r="AP821" t="str">
            <v>Informational</v>
          </cell>
        </row>
        <row r="822">
          <cell r="C822">
            <v>0</v>
          </cell>
          <cell r="D822" t="str">
            <v>N/A</v>
          </cell>
          <cell r="H822" t="str">
            <v>SSL Cipher Block Chaining Cipher Suites Supported</v>
          </cell>
          <cell r="AG822">
            <v>45607</v>
          </cell>
          <cell r="AH822">
            <v>45607</v>
          </cell>
          <cell r="AP822" t="str">
            <v>Informational</v>
          </cell>
        </row>
        <row r="823">
          <cell r="C823">
            <v>0</v>
          </cell>
          <cell r="D823" t="str">
            <v>N/A</v>
          </cell>
          <cell r="H823" t="str">
            <v>SSL Cipher Block Chaining Cipher Suites Supported</v>
          </cell>
          <cell r="AG823">
            <v>45607</v>
          </cell>
          <cell r="AH823">
            <v>45607</v>
          </cell>
          <cell r="AP823" t="str">
            <v>Informational</v>
          </cell>
        </row>
        <row r="824">
          <cell r="C824">
            <v>0</v>
          </cell>
          <cell r="D824" t="str">
            <v>N/A</v>
          </cell>
          <cell r="H824" t="str">
            <v>HSTS Missing From HTTPS Server</v>
          </cell>
          <cell r="AG824">
            <v>45607</v>
          </cell>
          <cell r="AH824">
            <v>45607</v>
          </cell>
          <cell r="AP824" t="str">
            <v>Informational</v>
          </cell>
        </row>
        <row r="825">
          <cell r="C825">
            <v>0</v>
          </cell>
          <cell r="D825" t="str">
            <v>N/A</v>
          </cell>
          <cell r="H825" t="str">
            <v>HSTS Missing From HTTPS Server</v>
          </cell>
          <cell r="AG825">
            <v>45607</v>
          </cell>
          <cell r="AH825">
            <v>45607</v>
          </cell>
          <cell r="AP825" t="str">
            <v>Informational</v>
          </cell>
        </row>
        <row r="826">
          <cell r="C826">
            <v>0</v>
          </cell>
          <cell r="D826" t="str">
            <v>N/A</v>
          </cell>
          <cell r="H826" t="str">
            <v>HSTS Missing From HTTPS Server</v>
          </cell>
          <cell r="AG826">
            <v>45607</v>
          </cell>
          <cell r="AH826">
            <v>45607</v>
          </cell>
          <cell r="AP826" t="str">
            <v>Informational</v>
          </cell>
        </row>
        <row r="827">
          <cell r="C827">
            <v>0</v>
          </cell>
          <cell r="D827" t="str">
            <v>N/A</v>
          </cell>
          <cell r="H827" t="str">
            <v>HSTS Missing From HTTPS Server</v>
          </cell>
          <cell r="AG827">
            <v>45607</v>
          </cell>
          <cell r="AH827">
            <v>45607</v>
          </cell>
          <cell r="AP827" t="str">
            <v>Informational</v>
          </cell>
        </row>
        <row r="828">
          <cell r="C828">
            <v>0</v>
          </cell>
          <cell r="D828" t="str">
            <v>N/A</v>
          </cell>
          <cell r="H828" t="str">
            <v>HSTS Missing From HTTPS Server</v>
          </cell>
          <cell r="AG828">
            <v>45607</v>
          </cell>
          <cell r="AH828">
            <v>45607</v>
          </cell>
          <cell r="AP828" t="str">
            <v>Informational</v>
          </cell>
        </row>
        <row r="829">
          <cell r="C829">
            <v>0</v>
          </cell>
          <cell r="D829" t="str">
            <v>N/A</v>
          </cell>
          <cell r="H829" t="str">
            <v>HSTS Missing From HTTPS Server</v>
          </cell>
          <cell r="AG829">
            <v>45607</v>
          </cell>
          <cell r="AH829">
            <v>45607</v>
          </cell>
          <cell r="AP829" t="str">
            <v>Informational</v>
          </cell>
        </row>
        <row r="830">
          <cell r="C830">
            <v>0</v>
          </cell>
          <cell r="D830" t="str">
            <v>N/A</v>
          </cell>
          <cell r="H830" t="str">
            <v>TLS ALPN Supported Protocol Enumeration</v>
          </cell>
          <cell r="AG830">
            <v>45607</v>
          </cell>
          <cell r="AH830">
            <v>45607</v>
          </cell>
          <cell r="AP830" t="str">
            <v>Informational</v>
          </cell>
        </row>
        <row r="831">
          <cell r="C831">
            <v>0</v>
          </cell>
          <cell r="D831" t="str">
            <v>N/A</v>
          </cell>
          <cell r="H831" t="str">
            <v>TLS ALPN Supported Protocol Enumeration</v>
          </cell>
          <cell r="AG831">
            <v>45607</v>
          </cell>
          <cell r="AH831">
            <v>45607</v>
          </cell>
          <cell r="AP831" t="str">
            <v>Informational</v>
          </cell>
        </row>
        <row r="832">
          <cell r="C832">
            <v>0</v>
          </cell>
          <cell r="D832" t="str">
            <v>N/A</v>
          </cell>
          <cell r="H832" t="str">
            <v>TLS ALPN Supported Protocol Enumeration</v>
          </cell>
          <cell r="AG832">
            <v>45607</v>
          </cell>
          <cell r="AH832">
            <v>45607</v>
          </cell>
          <cell r="AP832" t="str">
            <v>Informational</v>
          </cell>
        </row>
        <row r="833">
          <cell r="C833">
            <v>0</v>
          </cell>
          <cell r="D833" t="str">
            <v>N/A</v>
          </cell>
          <cell r="H833" t="str">
            <v>TLS ALPN Supported Protocol Enumeration</v>
          </cell>
          <cell r="AG833">
            <v>45607</v>
          </cell>
          <cell r="AH833">
            <v>45607</v>
          </cell>
          <cell r="AP833" t="str">
            <v>Informational</v>
          </cell>
        </row>
        <row r="834">
          <cell r="C834">
            <v>0</v>
          </cell>
          <cell r="D834" t="str">
            <v>N/A</v>
          </cell>
          <cell r="H834" t="str">
            <v>TLS ALPN Supported Protocol Enumeration</v>
          </cell>
          <cell r="AG834">
            <v>45607</v>
          </cell>
          <cell r="AH834">
            <v>45607</v>
          </cell>
          <cell r="AP834" t="str">
            <v>Informational</v>
          </cell>
        </row>
        <row r="835">
          <cell r="C835">
            <v>0</v>
          </cell>
          <cell r="D835" t="str">
            <v>N/A</v>
          </cell>
          <cell r="H835" t="str">
            <v>TLS ALPN Supported Protocol Enumeration</v>
          </cell>
          <cell r="AG835">
            <v>45607</v>
          </cell>
          <cell r="AH835">
            <v>45607</v>
          </cell>
          <cell r="AP835" t="str">
            <v>Informational</v>
          </cell>
        </row>
        <row r="836">
          <cell r="C836">
            <v>0</v>
          </cell>
          <cell r="D836" t="str">
            <v>N/A</v>
          </cell>
          <cell r="H836" t="str">
            <v>TLS NPN Supported Protocol Enumeration</v>
          </cell>
          <cell r="AG836">
            <v>45607</v>
          </cell>
          <cell r="AH836">
            <v>45607</v>
          </cell>
          <cell r="AP836" t="str">
            <v>Informational</v>
          </cell>
        </row>
        <row r="837">
          <cell r="C837">
            <v>0</v>
          </cell>
          <cell r="D837" t="str">
            <v>N/A</v>
          </cell>
          <cell r="H837" t="str">
            <v>TLS NPN Supported Protocol Enumeration</v>
          </cell>
          <cell r="AG837">
            <v>45607</v>
          </cell>
          <cell r="AH837">
            <v>45607</v>
          </cell>
          <cell r="AP837" t="str">
            <v>Informational</v>
          </cell>
        </row>
        <row r="838">
          <cell r="C838">
            <v>0</v>
          </cell>
          <cell r="D838" t="str">
            <v>N/A</v>
          </cell>
          <cell r="H838" t="str">
            <v>TLS NPN Supported Protocol Enumeration</v>
          </cell>
          <cell r="AG838">
            <v>45607</v>
          </cell>
          <cell r="AH838">
            <v>45607</v>
          </cell>
          <cell r="AP838" t="str">
            <v>Informational</v>
          </cell>
        </row>
        <row r="839">
          <cell r="C839">
            <v>0</v>
          </cell>
          <cell r="D839" t="str">
            <v>N/A</v>
          </cell>
          <cell r="H839" t="str">
            <v>TLS NPN Supported Protocol Enumeration</v>
          </cell>
          <cell r="AG839">
            <v>45607</v>
          </cell>
          <cell r="AH839">
            <v>45607</v>
          </cell>
          <cell r="AP839" t="str">
            <v>Informational</v>
          </cell>
        </row>
        <row r="840">
          <cell r="C840">
            <v>0</v>
          </cell>
          <cell r="D840" t="str">
            <v>N/A</v>
          </cell>
          <cell r="H840" t="str">
            <v>TLS NPN Supported Protocol Enumeration</v>
          </cell>
          <cell r="AG840">
            <v>45607</v>
          </cell>
          <cell r="AH840">
            <v>45607</v>
          </cell>
          <cell r="AP840" t="str">
            <v>Informational</v>
          </cell>
        </row>
        <row r="841">
          <cell r="C841">
            <v>0</v>
          </cell>
          <cell r="D841" t="str">
            <v>N/A</v>
          </cell>
          <cell r="H841" t="str">
            <v>TLS NPN Supported Protocol Enumeration</v>
          </cell>
          <cell r="AG841">
            <v>45607</v>
          </cell>
          <cell r="AH841">
            <v>45607</v>
          </cell>
          <cell r="AP841" t="str">
            <v>Informational</v>
          </cell>
        </row>
        <row r="842">
          <cell r="C842">
            <v>0</v>
          </cell>
          <cell r="D842" t="str">
            <v>N/A</v>
          </cell>
          <cell r="H842" t="str">
            <v>SSL Root Certification Authority Certificate Information</v>
          </cell>
          <cell r="AG842">
            <v>45607</v>
          </cell>
          <cell r="AH842">
            <v>45607</v>
          </cell>
          <cell r="AP842" t="str">
            <v>Informational</v>
          </cell>
        </row>
        <row r="843">
          <cell r="C843">
            <v>0</v>
          </cell>
          <cell r="D843" t="str">
            <v>N/A</v>
          </cell>
          <cell r="H843" t="str">
            <v>SSL Root Certification Authority Certificate Information</v>
          </cell>
          <cell r="AG843">
            <v>45607</v>
          </cell>
          <cell r="AH843">
            <v>45607</v>
          </cell>
          <cell r="AP843" t="str">
            <v>Informational</v>
          </cell>
        </row>
        <row r="844">
          <cell r="C844">
            <v>0</v>
          </cell>
          <cell r="D844" t="str">
            <v>N/A</v>
          </cell>
          <cell r="H844" t="str">
            <v>SSL Root Certification Authority Certificate Information</v>
          </cell>
          <cell r="AG844">
            <v>45607</v>
          </cell>
          <cell r="AH844">
            <v>45607</v>
          </cell>
          <cell r="AP844" t="str">
            <v>Informational</v>
          </cell>
        </row>
        <row r="845">
          <cell r="C845">
            <v>0</v>
          </cell>
          <cell r="D845" t="str">
            <v>N/A</v>
          </cell>
          <cell r="H845" t="str">
            <v>SSL Root Certification Authority Certificate Information</v>
          </cell>
          <cell r="AG845">
            <v>45607</v>
          </cell>
          <cell r="AH845">
            <v>45607</v>
          </cell>
          <cell r="AP845" t="str">
            <v>Informational</v>
          </cell>
        </row>
        <row r="846">
          <cell r="C846">
            <v>0</v>
          </cell>
          <cell r="D846" t="str">
            <v>N/A</v>
          </cell>
          <cell r="H846" t="str">
            <v>SSL Root Certification Authority Certificate Information</v>
          </cell>
          <cell r="AG846">
            <v>45607</v>
          </cell>
          <cell r="AH846">
            <v>45607</v>
          </cell>
          <cell r="AP846" t="str">
            <v>Informational</v>
          </cell>
        </row>
        <row r="847">
          <cell r="C847">
            <v>0</v>
          </cell>
          <cell r="D847" t="str">
            <v>N/A</v>
          </cell>
          <cell r="H847" t="str">
            <v>SSL Root Certification Authority Certificate Information</v>
          </cell>
          <cell r="AG847">
            <v>45607</v>
          </cell>
          <cell r="AH847">
            <v>45607</v>
          </cell>
          <cell r="AP847" t="str">
            <v>Informational</v>
          </cell>
        </row>
        <row r="848">
          <cell r="C848">
            <v>0</v>
          </cell>
          <cell r="D848" t="str">
            <v>N/A</v>
          </cell>
          <cell r="H848" t="str">
            <v>TLS Version 1.2 Protocol Detection</v>
          </cell>
          <cell r="AG848">
            <v>45607</v>
          </cell>
          <cell r="AH848">
            <v>45607</v>
          </cell>
          <cell r="AP848" t="str">
            <v>Informational</v>
          </cell>
        </row>
        <row r="849">
          <cell r="C849">
            <v>0</v>
          </cell>
          <cell r="D849" t="str">
            <v>N/A</v>
          </cell>
          <cell r="H849" t="str">
            <v>TLS Version 1.2 Protocol Detection</v>
          </cell>
          <cell r="AG849">
            <v>45607</v>
          </cell>
          <cell r="AH849">
            <v>45607</v>
          </cell>
          <cell r="AP849" t="str">
            <v>Informational</v>
          </cell>
        </row>
        <row r="850">
          <cell r="C850">
            <v>0</v>
          </cell>
          <cell r="D850" t="str">
            <v>N/A</v>
          </cell>
          <cell r="H850" t="str">
            <v>TLS Version 1.2 Protocol Detection</v>
          </cell>
          <cell r="AG850">
            <v>45607</v>
          </cell>
          <cell r="AH850">
            <v>45607</v>
          </cell>
          <cell r="AP850" t="str">
            <v>Informational</v>
          </cell>
        </row>
        <row r="851">
          <cell r="C851">
            <v>0</v>
          </cell>
          <cell r="D851" t="str">
            <v>N/A</v>
          </cell>
          <cell r="H851" t="str">
            <v>TLS Version 1.2 Protocol Detection</v>
          </cell>
          <cell r="AG851">
            <v>45607</v>
          </cell>
          <cell r="AH851">
            <v>45607</v>
          </cell>
          <cell r="AP851" t="str">
            <v>Informational</v>
          </cell>
        </row>
        <row r="852">
          <cell r="C852">
            <v>0</v>
          </cell>
          <cell r="D852" t="str">
            <v>N/A</v>
          </cell>
          <cell r="H852" t="str">
            <v>TLS Version 1.2 Protocol Detection</v>
          </cell>
          <cell r="AG852">
            <v>45607</v>
          </cell>
          <cell r="AH852">
            <v>45607</v>
          </cell>
          <cell r="AP852" t="str">
            <v>Informational</v>
          </cell>
        </row>
        <row r="853">
          <cell r="C853">
            <v>0</v>
          </cell>
          <cell r="D853" t="str">
            <v>N/A</v>
          </cell>
          <cell r="H853" t="str">
            <v>TLS Version 1.2 Protocol Detection</v>
          </cell>
          <cell r="AG853">
            <v>45607</v>
          </cell>
          <cell r="AH853">
            <v>45607</v>
          </cell>
          <cell r="AP853" t="str">
            <v>Informational</v>
          </cell>
        </row>
        <row r="854">
          <cell r="C854">
            <v>0</v>
          </cell>
          <cell r="D854" t="str">
            <v>N/A</v>
          </cell>
          <cell r="H854" t="str">
            <v>TLS Version 1.3 Protocol Detection</v>
          </cell>
          <cell r="AG854">
            <v>45607</v>
          </cell>
          <cell r="AH854">
            <v>45607</v>
          </cell>
          <cell r="AP854" t="str">
            <v>Informational</v>
          </cell>
        </row>
        <row r="855">
          <cell r="C855">
            <v>0</v>
          </cell>
          <cell r="D855" t="str">
            <v>N/A</v>
          </cell>
          <cell r="H855" t="str">
            <v>TLS Version 1.3 Protocol Detection</v>
          </cell>
          <cell r="AG855">
            <v>45607</v>
          </cell>
          <cell r="AH855">
            <v>45607</v>
          </cell>
          <cell r="AP855" t="str">
            <v>Informational</v>
          </cell>
        </row>
        <row r="856">
          <cell r="C856">
            <v>0</v>
          </cell>
          <cell r="D856" t="str">
            <v>N/A</v>
          </cell>
          <cell r="H856" t="str">
            <v>TLS Version 1.3 Protocol Detection</v>
          </cell>
          <cell r="AG856">
            <v>45607</v>
          </cell>
          <cell r="AH856">
            <v>45607</v>
          </cell>
          <cell r="AP856" t="str">
            <v>Informational</v>
          </cell>
        </row>
        <row r="857">
          <cell r="C857">
            <v>0</v>
          </cell>
          <cell r="D857" t="str">
            <v>N/A</v>
          </cell>
          <cell r="H857" t="str">
            <v>TLS Version 1.3 Protocol Detection</v>
          </cell>
          <cell r="AG857">
            <v>45607</v>
          </cell>
          <cell r="AH857">
            <v>45607</v>
          </cell>
          <cell r="AP857" t="str">
            <v>Informational</v>
          </cell>
        </row>
        <row r="858">
          <cell r="C858">
            <v>0</v>
          </cell>
          <cell r="D858" t="str">
            <v>N/A</v>
          </cell>
          <cell r="H858" t="str">
            <v>TLS Version 1.3 Protocol Detection</v>
          </cell>
          <cell r="AG858">
            <v>45607</v>
          </cell>
          <cell r="AH858">
            <v>45607</v>
          </cell>
          <cell r="AP858" t="str">
            <v>Informational</v>
          </cell>
        </row>
        <row r="859">
          <cell r="C859">
            <v>0</v>
          </cell>
          <cell r="D859" t="str">
            <v>N/A</v>
          </cell>
          <cell r="H859" t="str">
            <v>TLS Version 1.3 Protocol Detection</v>
          </cell>
          <cell r="AG859">
            <v>45607</v>
          </cell>
          <cell r="AH859">
            <v>45607</v>
          </cell>
          <cell r="AP859" t="str">
            <v>Informational</v>
          </cell>
        </row>
        <row r="860">
          <cell r="C860">
            <v>5.8</v>
          </cell>
          <cell r="D860" t="str">
            <v>Medium</v>
          </cell>
          <cell r="H860" t="str">
            <v>HSTS Missing From HTTPS Server (RFC 6797)</v>
          </cell>
          <cell r="AG860">
            <v>45607</v>
          </cell>
          <cell r="AH860">
            <v>45607</v>
          </cell>
          <cell r="AP860" t="str">
            <v>Medium</v>
          </cell>
        </row>
        <row r="861">
          <cell r="C861">
            <v>5.8</v>
          </cell>
          <cell r="D861" t="str">
            <v>Medium</v>
          </cell>
          <cell r="H861" t="str">
            <v>HSTS Missing From HTTPS Server (RFC 6797)</v>
          </cell>
          <cell r="AG861">
            <v>45607</v>
          </cell>
          <cell r="AH861">
            <v>45607</v>
          </cell>
          <cell r="AP861" t="str">
            <v>Medium</v>
          </cell>
        </row>
        <row r="862">
          <cell r="C862">
            <v>5.8</v>
          </cell>
          <cell r="D862" t="str">
            <v>Medium</v>
          </cell>
          <cell r="H862" t="str">
            <v>HSTS Missing From HTTPS Server (RFC 6797)</v>
          </cell>
          <cell r="AG862">
            <v>45607</v>
          </cell>
          <cell r="AH862">
            <v>45607</v>
          </cell>
          <cell r="AP862" t="str">
            <v>Medium</v>
          </cell>
        </row>
        <row r="863">
          <cell r="C863">
            <v>5.8</v>
          </cell>
          <cell r="D863" t="str">
            <v>Medium</v>
          </cell>
          <cell r="H863" t="str">
            <v>HSTS Missing From HTTPS Server (RFC 6797)</v>
          </cell>
          <cell r="AG863">
            <v>45607</v>
          </cell>
          <cell r="AH863">
            <v>45607</v>
          </cell>
          <cell r="AP863" t="str">
            <v>Medium</v>
          </cell>
        </row>
        <row r="864">
          <cell r="C864">
            <v>5.8</v>
          </cell>
          <cell r="D864" t="str">
            <v>Medium</v>
          </cell>
          <cell r="H864" t="str">
            <v>HSTS Missing From HTTPS Server (RFC 6797)</v>
          </cell>
          <cell r="AG864">
            <v>45607</v>
          </cell>
          <cell r="AH864">
            <v>45607</v>
          </cell>
          <cell r="AP864" t="str">
            <v>Medium</v>
          </cell>
        </row>
        <row r="865">
          <cell r="C865">
            <v>5.8</v>
          </cell>
          <cell r="D865" t="str">
            <v>Medium</v>
          </cell>
          <cell r="H865" t="str">
            <v>HSTS Missing From HTTPS Server (RFC 6797)</v>
          </cell>
          <cell r="AG865">
            <v>45607</v>
          </cell>
          <cell r="AH865">
            <v>45607</v>
          </cell>
          <cell r="AP865" t="str">
            <v>Medium</v>
          </cell>
        </row>
        <row r="866">
          <cell r="C866">
            <v>0</v>
          </cell>
          <cell r="D866" t="str">
            <v>N/A</v>
          </cell>
          <cell r="H866" t="str">
            <v>SSL/TLS Recommended Cipher Suites</v>
          </cell>
          <cell r="AG866">
            <v>45607</v>
          </cell>
          <cell r="AH866">
            <v>45607</v>
          </cell>
          <cell r="AP866" t="str">
            <v>Informational</v>
          </cell>
        </row>
        <row r="867">
          <cell r="C867">
            <v>0</v>
          </cell>
          <cell r="D867" t="str">
            <v>N/A</v>
          </cell>
          <cell r="H867" t="str">
            <v>SSL/TLS Recommended Cipher Suites</v>
          </cell>
          <cell r="AG867">
            <v>45607</v>
          </cell>
          <cell r="AH867">
            <v>45607</v>
          </cell>
          <cell r="AP867" t="str">
            <v>Informational</v>
          </cell>
        </row>
        <row r="868">
          <cell r="C868">
            <v>0</v>
          </cell>
          <cell r="D868" t="str">
            <v>N/A</v>
          </cell>
          <cell r="H868" t="str">
            <v>SSL/TLS Recommended Cipher Suites</v>
          </cell>
          <cell r="AG868">
            <v>45607</v>
          </cell>
          <cell r="AH868">
            <v>45607</v>
          </cell>
          <cell r="AP868" t="str">
            <v>Informational</v>
          </cell>
        </row>
        <row r="869">
          <cell r="C869">
            <v>0</v>
          </cell>
          <cell r="D869" t="str">
            <v>N/A</v>
          </cell>
          <cell r="H869" t="str">
            <v>SSL/TLS Recommended Cipher Suites</v>
          </cell>
          <cell r="AG869">
            <v>45607</v>
          </cell>
          <cell r="AH869">
            <v>45607</v>
          </cell>
          <cell r="AP869" t="str">
            <v>Informational</v>
          </cell>
        </row>
        <row r="870">
          <cell r="C870">
            <v>0</v>
          </cell>
          <cell r="D870" t="str">
            <v>N/A</v>
          </cell>
          <cell r="H870" t="str">
            <v>SSL/TLS Recommended Cipher Suites</v>
          </cell>
          <cell r="AG870">
            <v>45607</v>
          </cell>
          <cell r="AH870">
            <v>45607</v>
          </cell>
          <cell r="AP870" t="str">
            <v>Informational</v>
          </cell>
        </row>
        <row r="871">
          <cell r="C871">
            <v>0</v>
          </cell>
          <cell r="D871" t="str">
            <v>N/A</v>
          </cell>
          <cell r="H871" t="str">
            <v>SSL/TLS Recommended Cipher Suites</v>
          </cell>
          <cell r="AG871">
            <v>45607</v>
          </cell>
          <cell r="AH871">
            <v>45607</v>
          </cell>
          <cell r="AP871" t="str">
            <v>Informational</v>
          </cell>
        </row>
        <row r="872">
          <cell r="C872">
            <v>0</v>
          </cell>
          <cell r="D872" t="str">
            <v>N/A</v>
          </cell>
          <cell r="H872" t="str">
            <v>HTTP Server Type and Version</v>
          </cell>
          <cell r="AG872">
            <v>45607</v>
          </cell>
          <cell r="AH872">
            <v>45607</v>
          </cell>
          <cell r="AP872" t="str">
            <v>Informational</v>
          </cell>
        </row>
        <row r="873">
          <cell r="C873">
            <v>0</v>
          </cell>
          <cell r="D873" t="str">
            <v>N/A</v>
          </cell>
          <cell r="H873" t="str">
            <v>HTTP Server Type and Version</v>
          </cell>
          <cell r="AG873">
            <v>45607</v>
          </cell>
          <cell r="AH873">
            <v>45607</v>
          </cell>
          <cell r="AP873" t="str">
            <v>Informational</v>
          </cell>
        </row>
        <row r="874">
          <cell r="C874">
            <v>0</v>
          </cell>
          <cell r="D874" t="str">
            <v>N/A</v>
          </cell>
          <cell r="H874" t="str">
            <v>HTTP Server Type and Version</v>
          </cell>
          <cell r="AG874">
            <v>45607</v>
          </cell>
          <cell r="AH874">
            <v>45607</v>
          </cell>
          <cell r="AP874" t="str">
            <v>Informational</v>
          </cell>
        </row>
        <row r="875">
          <cell r="C875">
            <v>0</v>
          </cell>
          <cell r="D875" t="str">
            <v>N/A</v>
          </cell>
          <cell r="H875" t="str">
            <v>HTTP Server Type and Version</v>
          </cell>
          <cell r="AG875">
            <v>45607</v>
          </cell>
          <cell r="AH875">
            <v>45607</v>
          </cell>
          <cell r="AP875" t="str">
            <v>Informational</v>
          </cell>
        </row>
        <row r="876">
          <cell r="C876">
            <v>0</v>
          </cell>
          <cell r="D876" t="str">
            <v>N/A</v>
          </cell>
          <cell r="H876" t="str">
            <v>HTTP Server Type and Version</v>
          </cell>
          <cell r="AG876">
            <v>45607</v>
          </cell>
          <cell r="AH876">
            <v>45607</v>
          </cell>
          <cell r="AP876" t="str">
            <v>Informational</v>
          </cell>
        </row>
        <row r="877">
          <cell r="C877">
            <v>0</v>
          </cell>
          <cell r="D877" t="str">
            <v>N/A</v>
          </cell>
          <cell r="H877" t="str">
            <v>HTTP Server Type and Version</v>
          </cell>
          <cell r="AG877">
            <v>45607</v>
          </cell>
          <cell r="AH877">
            <v>45607</v>
          </cell>
          <cell r="AP877" t="str">
            <v>Informational</v>
          </cell>
        </row>
        <row r="878">
          <cell r="C878">
            <v>0</v>
          </cell>
          <cell r="D878" t="str">
            <v>N/A</v>
          </cell>
          <cell r="H878" t="str">
            <v>HTTP Server Type and Version</v>
          </cell>
          <cell r="AG878">
            <v>45607</v>
          </cell>
          <cell r="AH878">
            <v>45607</v>
          </cell>
          <cell r="AP878" t="str">
            <v>Informational</v>
          </cell>
        </row>
        <row r="879">
          <cell r="C879">
            <v>0</v>
          </cell>
          <cell r="D879" t="str">
            <v>N/A</v>
          </cell>
          <cell r="H879" t="str">
            <v>HTTP Server Type and Version</v>
          </cell>
          <cell r="AG879">
            <v>45607</v>
          </cell>
          <cell r="AH879">
            <v>45607</v>
          </cell>
          <cell r="AP879" t="str">
            <v>Informational</v>
          </cell>
        </row>
        <row r="880">
          <cell r="C880">
            <v>0</v>
          </cell>
          <cell r="D880" t="str">
            <v>N/A</v>
          </cell>
          <cell r="H880" t="str">
            <v>HTTP Server Type and Version</v>
          </cell>
          <cell r="AG880">
            <v>45607</v>
          </cell>
          <cell r="AH880">
            <v>45607</v>
          </cell>
          <cell r="AP880" t="str">
            <v>Informational</v>
          </cell>
        </row>
        <row r="881">
          <cell r="C881">
            <v>0</v>
          </cell>
          <cell r="D881" t="str">
            <v>N/A</v>
          </cell>
          <cell r="H881" t="str">
            <v>HTTP Server Type and Version</v>
          </cell>
          <cell r="AG881">
            <v>45607</v>
          </cell>
          <cell r="AH881">
            <v>45607</v>
          </cell>
          <cell r="AP881" t="str">
            <v>Informational</v>
          </cell>
        </row>
        <row r="882">
          <cell r="C882">
            <v>0</v>
          </cell>
          <cell r="D882" t="str">
            <v>N/A</v>
          </cell>
          <cell r="H882" t="str">
            <v>HTTP Server Type and Version</v>
          </cell>
          <cell r="AG882">
            <v>45607</v>
          </cell>
          <cell r="AH882">
            <v>45607</v>
          </cell>
          <cell r="AP882" t="str">
            <v>Informational</v>
          </cell>
        </row>
        <row r="883">
          <cell r="C883">
            <v>0</v>
          </cell>
          <cell r="D883" t="str">
            <v>N/A</v>
          </cell>
          <cell r="H883" t="str">
            <v>HTTP Server Type and Version</v>
          </cell>
          <cell r="AG883">
            <v>45607</v>
          </cell>
          <cell r="AH883">
            <v>45607</v>
          </cell>
          <cell r="AP883" t="str">
            <v>Informational</v>
          </cell>
        </row>
        <row r="884">
          <cell r="C884">
            <v>0</v>
          </cell>
          <cell r="D884" t="str">
            <v>N/A</v>
          </cell>
          <cell r="H884" t="str">
            <v>HTTP Server Type and Version</v>
          </cell>
          <cell r="AG884">
            <v>45607</v>
          </cell>
          <cell r="AH884">
            <v>45607</v>
          </cell>
          <cell r="AP884" t="str">
            <v>Informational</v>
          </cell>
        </row>
        <row r="885">
          <cell r="C885">
            <v>0</v>
          </cell>
          <cell r="D885" t="str">
            <v>N/A</v>
          </cell>
          <cell r="H885" t="str">
            <v>SSL Certificate Information</v>
          </cell>
          <cell r="AG885">
            <v>45607</v>
          </cell>
          <cell r="AH885">
            <v>45607</v>
          </cell>
          <cell r="AP885" t="str">
            <v>Informational</v>
          </cell>
        </row>
        <row r="886">
          <cell r="C886">
            <v>0</v>
          </cell>
          <cell r="D886" t="str">
            <v>N/A</v>
          </cell>
          <cell r="H886" t="str">
            <v>SSL Certificate Information</v>
          </cell>
          <cell r="AG886">
            <v>45607</v>
          </cell>
          <cell r="AH886">
            <v>45607</v>
          </cell>
          <cell r="AP886" t="str">
            <v>Informational</v>
          </cell>
        </row>
        <row r="887">
          <cell r="C887">
            <v>0</v>
          </cell>
          <cell r="D887" t="str">
            <v>N/A</v>
          </cell>
          <cell r="H887" t="str">
            <v>SSL Certificate Information</v>
          </cell>
          <cell r="AG887">
            <v>45607</v>
          </cell>
          <cell r="AH887">
            <v>45607</v>
          </cell>
          <cell r="AP887" t="str">
            <v>Informational</v>
          </cell>
        </row>
        <row r="888">
          <cell r="C888">
            <v>0</v>
          </cell>
          <cell r="D888" t="str">
            <v>N/A</v>
          </cell>
          <cell r="H888" t="str">
            <v>SSL Certificate Information</v>
          </cell>
          <cell r="AG888">
            <v>45607</v>
          </cell>
          <cell r="AH888">
            <v>45607</v>
          </cell>
          <cell r="AP888" t="str">
            <v>Informational</v>
          </cell>
        </row>
        <row r="889">
          <cell r="C889">
            <v>0</v>
          </cell>
          <cell r="D889" t="str">
            <v>N/A</v>
          </cell>
          <cell r="H889" t="str">
            <v>SSL Certificate Information</v>
          </cell>
          <cell r="AG889">
            <v>45607</v>
          </cell>
          <cell r="AH889">
            <v>45607</v>
          </cell>
          <cell r="AP889" t="str">
            <v>Informational</v>
          </cell>
        </row>
        <row r="890">
          <cell r="C890">
            <v>0</v>
          </cell>
          <cell r="D890" t="str">
            <v>N/A</v>
          </cell>
          <cell r="H890" t="str">
            <v>SSL Certificate Information</v>
          </cell>
          <cell r="AG890">
            <v>45607</v>
          </cell>
          <cell r="AH890">
            <v>45607</v>
          </cell>
          <cell r="AP890" t="str">
            <v>Informational</v>
          </cell>
        </row>
        <row r="891">
          <cell r="C891">
            <v>0</v>
          </cell>
          <cell r="D891" t="str">
            <v>N/A</v>
          </cell>
          <cell r="H891" t="str">
            <v>Nessus SYN scanner</v>
          </cell>
          <cell r="AG891">
            <v>45607</v>
          </cell>
          <cell r="AH891">
            <v>45607</v>
          </cell>
          <cell r="AP891" t="str">
            <v>Informational</v>
          </cell>
        </row>
        <row r="892">
          <cell r="C892">
            <v>0</v>
          </cell>
          <cell r="D892" t="str">
            <v>N/A</v>
          </cell>
          <cell r="H892" t="str">
            <v>OS Identification</v>
          </cell>
          <cell r="AG892">
            <v>45607</v>
          </cell>
          <cell r="AH892">
            <v>45607</v>
          </cell>
          <cell r="AP892" t="str">
            <v>Informational</v>
          </cell>
        </row>
        <row r="893">
          <cell r="C893">
            <v>0</v>
          </cell>
          <cell r="D893" t="str">
            <v>N/A</v>
          </cell>
          <cell r="H893" t="str">
            <v>Nessus Scan Information</v>
          </cell>
          <cell r="AG893">
            <v>45607</v>
          </cell>
          <cell r="AH893">
            <v>45607</v>
          </cell>
          <cell r="AP893" t="str">
            <v>Informational</v>
          </cell>
        </row>
        <row r="894">
          <cell r="C894">
            <v>0</v>
          </cell>
          <cell r="D894" t="str">
            <v>N/A</v>
          </cell>
          <cell r="H894" t="str">
            <v>SSL Cipher Suites Supported</v>
          </cell>
          <cell r="AG894">
            <v>45607</v>
          </cell>
          <cell r="AH894">
            <v>45607</v>
          </cell>
          <cell r="AP894" t="str">
            <v>Informational</v>
          </cell>
        </row>
        <row r="895">
          <cell r="C895">
            <v>0</v>
          </cell>
          <cell r="D895" t="str">
            <v>N/A</v>
          </cell>
          <cell r="H895" t="str">
            <v>SSL Cipher Suites Supported</v>
          </cell>
          <cell r="AG895">
            <v>45607</v>
          </cell>
          <cell r="AH895">
            <v>45607</v>
          </cell>
          <cell r="AP895" t="str">
            <v>Informational</v>
          </cell>
        </row>
        <row r="896">
          <cell r="C896">
            <v>0</v>
          </cell>
          <cell r="D896" t="str">
            <v>N/A</v>
          </cell>
          <cell r="H896" t="str">
            <v>SSL Cipher Suites Supported</v>
          </cell>
          <cell r="AG896">
            <v>45607</v>
          </cell>
          <cell r="AH896">
            <v>45607</v>
          </cell>
          <cell r="AP896" t="str">
            <v>Informational</v>
          </cell>
        </row>
        <row r="897">
          <cell r="C897">
            <v>0</v>
          </cell>
          <cell r="D897" t="str">
            <v>N/A</v>
          </cell>
          <cell r="H897" t="str">
            <v>SSL Cipher Suites Supported</v>
          </cell>
          <cell r="AG897">
            <v>45607</v>
          </cell>
          <cell r="AH897">
            <v>45607</v>
          </cell>
          <cell r="AP897" t="str">
            <v>Informational</v>
          </cell>
        </row>
        <row r="898">
          <cell r="C898">
            <v>0</v>
          </cell>
          <cell r="D898" t="str">
            <v>N/A</v>
          </cell>
          <cell r="H898" t="str">
            <v>SSL Cipher Suites Supported</v>
          </cell>
          <cell r="AG898">
            <v>45607</v>
          </cell>
          <cell r="AH898">
            <v>45607</v>
          </cell>
          <cell r="AP898" t="str">
            <v>Informational</v>
          </cell>
        </row>
        <row r="899">
          <cell r="C899">
            <v>0</v>
          </cell>
          <cell r="D899" t="str">
            <v>N/A</v>
          </cell>
          <cell r="H899" t="str">
            <v>SSL Cipher Suites Supported</v>
          </cell>
          <cell r="AG899">
            <v>45607</v>
          </cell>
          <cell r="AH899">
            <v>45607</v>
          </cell>
          <cell r="AP899" t="str">
            <v>Informational</v>
          </cell>
        </row>
        <row r="900">
          <cell r="C900">
            <v>0</v>
          </cell>
          <cell r="D900" t="str">
            <v>N/A</v>
          </cell>
          <cell r="H900" t="str">
            <v>Service Detection</v>
          </cell>
          <cell r="AG900">
            <v>45607</v>
          </cell>
          <cell r="AH900">
            <v>45607</v>
          </cell>
          <cell r="AP900" t="str">
            <v>Informational</v>
          </cell>
        </row>
        <row r="901">
          <cell r="C901">
            <v>0</v>
          </cell>
          <cell r="D901" t="str">
            <v>N/A</v>
          </cell>
          <cell r="H901" t="str">
            <v>Service Detection</v>
          </cell>
          <cell r="AG901">
            <v>45607</v>
          </cell>
          <cell r="AH901">
            <v>45607</v>
          </cell>
          <cell r="AP901" t="str">
            <v>Informational</v>
          </cell>
        </row>
        <row r="902">
          <cell r="C902">
            <v>0</v>
          </cell>
          <cell r="D902" t="str">
            <v>N/A</v>
          </cell>
          <cell r="H902" t="str">
            <v>Service Detection</v>
          </cell>
          <cell r="AG902">
            <v>45607</v>
          </cell>
          <cell r="AH902">
            <v>45607</v>
          </cell>
          <cell r="AP902" t="str">
            <v>Informational</v>
          </cell>
        </row>
        <row r="903">
          <cell r="C903">
            <v>0</v>
          </cell>
          <cell r="D903" t="str">
            <v>N/A</v>
          </cell>
          <cell r="H903" t="str">
            <v>Service Detection</v>
          </cell>
          <cell r="AG903">
            <v>45607</v>
          </cell>
          <cell r="AH903">
            <v>45607</v>
          </cell>
          <cell r="AP903" t="str">
            <v>Informational</v>
          </cell>
        </row>
        <row r="904">
          <cell r="C904">
            <v>0</v>
          </cell>
          <cell r="D904" t="str">
            <v>N/A</v>
          </cell>
          <cell r="H904" t="str">
            <v>Service Detection</v>
          </cell>
          <cell r="AG904">
            <v>45607</v>
          </cell>
          <cell r="AH904">
            <v>45607</v>
          </cell>
          <cell r="AP904" t="str">
            <v>Informational</v>
          </cell>
        </row>
        <row r="905">
          <cell r="C905">
            <v>0</v>
          </cell>
          <cell r="D905" t="str">
            <v>N/A</v>
          </cell>
          <cell r="H905" t="str">
            <v>Service Detection</v>
          </cell>
          <cell r="AG905">
            <v>45607</v>
          </cell>
          <cell r="AH905">
            <v>45607</v>
          </cell>
          <cell r="AP905" t="str">
            <v>Informational</v>
          </cell>
        </row>
        <row r="906">
          <cell r="C906">
            <v>0</v>
          </cell>
          <cell r="D906" t="str">
            <v>N/A</v>
          </cell>
          <cell r="H906" t="str">
            <v>Service Detection</v>
          </cell>
          <cell r="AG906">
            <v>45607</v>
          </cell>
          <cell r="AH906">
            <v>45607</v>
          </cell>
          <cell r="AP906" t="str">
            <v>Informational</v>
          </cell>
        </row>
        <row r="907">
          <cell r="C907">
            <v>0</v>
          </cell>
          <cell r="D907" t="str">
            <v>N/A</v>
          </cell>
          <cell r="H907" t="str">
            <v>Service Detection</v>
          </cell>
          <cell r="AG907">
            <v>45607</v>
          </cell>
          <cell r="AH907">
            <v>45607</v>
          </cell>
          <cell r="AP907" t="str">
            <v>Informational</v>
          </cell>
        </row>
        <row r="908">
          <cell r="C908">
            <v>0</v>
          </cell>
          <cell r="D908" t="str">
            <v>N/A</v>
          </cell>
          <cell r="H908" t="str">
            <v>Service Detection</v>
          </cell>
          <cell r="AG908">
            <v>45607</v>
          </cell>
          <cell r="AH908">
            <v>45607</v>
          </cell>
          <cell r="AP908" t="str">
            <v>Informational</v>
          </cell>
        </row>
        <row r="909">
          <cell r="C909">
            <v>0</v>
          </cell>
          <cell r="D909" t="str">
            <v>N/A</v>
          </cell>
          <cell r="H909" t="str">
            <v>Service Detection</v>
          </cell>
          <cell r="AG909">
            <v>45607</v>
          </cell>
          <cell r="AH909">
            <v>45607</v>
          </cell>
          <cell r="AP909" t="str">
            <v>Informational</v>
          </cell>
        </row>
        <row r="910">
          <cell r="C910">
            <v>0</v>
          </cell>
          <cell r="D910" t="str">
            <v>N/A</v>
          </cell>
          <cell r="H910" t="str">
            <v>Service Detection</v>
          </cell>
          <cell r="AG910">
            <v>45607</v>
          </cell>
          <cell r="AH910">
            <v>45607</v>
          </cell>
          <cell r="AP910" t="str">
            <v>Informational</v>
          </cell>
        </row>
        <row r="911">
          <cell r="C911">
            <v>0</v>
          </cell>
          <cell r="D911" t="str">
            <v>N/A</v>
          </cell>
          <cell r="H911" t="str">
            <v>Service Detection</v>
          </cell>
          <cell r="AG911">
            <v>45607</v>
          </cell>
          <cell r="AH911">
            <v>45607</v>
          </cell>
          <cell r="AP911" t="str">
            <v>Informational</v>
          </cell>
        </row>
        <row r="912">
          <cell r="C912">
            <v>0</v>
          </cell>
          <cell r="D912" t="str">
            <v>N/A</v>
          </cell>
          <cell r="H912" t="str">
            <v>Service Detection</v>
          </cell>
          <cell r="AG912">
            <v>45607</v>
          </cell>
          <cell r="AH912">
            <v>45607</v>
          </cell>
          <cell r="AP912" t="str">
            <v>Informational</v>
          </cell>
        </row>
        <row r="913">
          <cell r="C913">
            <v>0</v>
          </cell>
          <cell r="D913" t="str">
            <v>N/A</v>
          </cell>
          <cell r="H913" t="str">
            <v>HyperText Transfer Protocol (HTTP) Information</v>
          </cell>
          <cell r="AG913">
            <v>45607</v>
          </cell>
          <cell r="AH913">
            <v>45607</v>
          </cell>
          <cell r="AP913" t="str">
            <v>Informational</v>
          </cell>
        </row>
        <row r="914">
          <cell r="C914">
            <v>0</v>
          </cell>
          <cell r="D914" t="str">
            <v>N/A</v>
          </cell>
          <cell r="H914" t="str">
            <v>HyperText Transfer Protocol (HTTP) Information</v>
          </cell>
          <cell r="AG914">
            <v>45607</v>
          </cell>
          <cell r="AH914">
            <v>45607</v>
          </cell>
          <cell r="AP914" t="str">
            <v>Informational</v>
          </cell>
        </row>
        <row r="915">
          <cell r="C915">
            <v>0</v>
          </cell>
          <cell r="D915" t="str">
            <v>N/A</v>
          </cell>
          <cell r="H915" t="str">
            <v>HyperText Transfer Protocol (HTTP) Information</v>
          </cell>
          <cell r="AG915">
            <v>45607</v>
          </cell>
          <cell r="AH915">
            <v>45607</v>
          </cell>
          <cell r="AP915" t="str">
            <v>Informational</v>
          </cell>
        </row>
        <row r="916">
          <cell r="C916">
            <v>0</v>
          </cell>
          <cell r="D916" t="str">
            <v>N/A</v>
          </cell>
          <cell r="H916" t="str">
            <v>HyperText Transfer Protocol (HTTP) Information</v>
          </cell>
          <cell r="AG916">
            <v>45607</v>
          </cell>
          <cell r="AH916">
            <v>45607</v>
          </cell>
          <cell r="AP916" t="str">
            <v>Informational</v>
          </cell>
        </row>
        <row r="917">
          <cell r="C917">
            <v>0</v>
          </cell>
          <cell r="D917" t="str">
            <v>N/A</v>
          </cell>
          <cell r="H917" t="str">
            <v>HyperText Transfer Protocol (HTTP) Information</v>
          </cell>
          <cell r="AG917">
            <v>45607</v>
          </cell>
          <cell r="AH917">
            <v>45607</v>
          </cell>
          <cell r="AP917" t="str">
            <v>Informational</v>
          </cell>
        </row>
        <row r="918">
          <cell r="C918">
            <v>0</v>
          </cell>
          <cell r="D918" t="str">
            <v>N/A</v>
          </cell>
          <cell r="H918" t="str">
            <v>HyperText Transfer Protocol (HTTP) Information</v>
          </cell>
          <cell r="AG918">
            <v>45607</v>
          </cell>
          <cell r="AH918">
            <v>45607</v>
          </cell>
          <cell r="AP918" t="str">
            <v>Informational</v>
          </cell>
        </row>
        <row r="919">
          <cell r="C919">
            <v>0</v>
          </cell>
          <cell r="D919" t="str">
            <v>N/A</v>
          </cell>
          <cell r="H919" t="str">
            <v>HyperText Transfer Protocol (HTTP) Information</v>
          </cell>
          <cell r="AG919">
            <v>45607</v>
          </cell>
          <cell r="AH919">
            <v>45607</v>
          </cell>
          <cell r="AP919" t="str">
            <v>Informational</v>
          </cell>
        </row>
        <row r="920">
          <cell r="C920">
            <v>0</v>
          </cell>
          <cell r="D920" t="str">
            <v>N/A</v>
          </cell>
          <cell r="H920" t="str">
            <v>HyperText Transfer Protocol (HTTP) Information</v>
          </cell>
          <cell r="AG920">
            <v>45607</v>
          </cell>
          <cell r="AH920">
            <v>45607</v>
          </cell>
          <cell r="AP920" t="str">
            <v>Informational</v>
          </cell>
        </row>
        <row r="921">
          <cell r="C921">
            <v>0</v>
          </cell>
          <cell r="D921" t="str">
            <v>N/A</v>
          </cell>
          <cell r="H921" t="str">
            <v>HyperText Transfer Protocol (HTTP) Information</v>
          </cell>
          <cell r="AG921">
            <v>45607</v>
          </cell>
          <cell r="AH921">
            <v>45607</v>
          </cell>
          <cell r="AP921" t="str">
            <v>Informational</v>
          </cell>
        </row>
        <row r="922">
          <cell r="C922">
            <v>0</v>
          </cell>
          <cell r="D922" t="str">
            <v>N/A</v>
          </cell>
          <cell r="H922" t="str">
            <v>HyperText Transfer Protocol (HTTP) Information</v>
          </cell>
          <cell r="AG922">
            <v>45607</v>
          </cell>
          <cell r="AH922">
            <v>45607</v>
          </cell>
          <cell r="AP922" t="str">
            <v>Informational</v>
          </cell>
        </row>
        <row r="923">
          <cell r="C923">
            <v>0</v>
          </cell>
          <cell r="D923" t="str">
            <v>N/A</v>
          </cell>
          <cell r="H923" t="str">
            <v>HyperText Transfer Protocol (HTTP) Information</v>
          </cell>
          <cell r="AG923">
            <v>45607</v>
          </cell>
          <cell r="AH923">
            <v>45607</v>
          </cell>
          <cell r="AP923" t="str">
            <v>Informational</v>
          </cell>
        </row>
        <row r="924">
          <cell r="C924">
            <v>0</v>
          </cell>
          <cell r="D924" t="str">
            <v>N/A</v>
          </cell>
          <cell r="H924" t="str">
            <v>HyperText Transfer Protocol (HTTP) Information</v>
          </cell>
          <cell r="AG924">
            <v>45607</v>
          </cell>
          <cell r="AH924">
            <v>45607</v>
          </cell>
          <cell r="AP924" t="str">
            <v>Informational</v>
          </cell>
        </row>
        <row r="925">
          <cell r="C925">
            <v>0</v>
          </cell>
          <cell r="D925" t="str">
            <v>N/A</v>
          </cell>
          <cell r="H925" t="str">
            <v>HyperText Transfer Protocol (HTTP) Information</v>
          </cell>
          <cell r="AG925">
            <v>45607</v>
          </cell>
          <cell r="AH925">
            <v>45607</v>
          </cell>
          <cell r="AP925" t="str">
            <v>Informational</v>
          </cell>
        </row>
        <row r="926">
          <cell r="C926">
            <v>0</v>
          </cell>
          <cell r="D926" t="str">
            <v>N/A</v>
          </cell>
          <cell r="H926" t="str">
            <v>TCP/IP Timestamps Supported</v>
          </cell>
          <cell r="AG926">
            <v>45607</v>
          </cell>
          <cell r="AH926">
            <v>45607</v>
          </cell>
          <cell r="AP926" t="str">
            <v>Informational</v>
          </cell>
        </row>
        <row r="927">
          <cell r="C927">
            <v>0</v>
          </cell>
          <cell r="D927" t="str">
            <v>N/A</v>
          </cell>
          <cell r="H927" t="str">
            <v>SSL Certificate Expiry - Future Expiry</v>
          </cell>
          <cell r="AG927">
            <v>45607</v>
          </cell>
          <cell r="AH927">
            <v>45607</v>
          </cell>
          <cell r="AP927" t="str">
            <v>Informational</v>
          </cell>
        </row>
        <row r="928">
          <cell r="C928">
            <v>0</v>
          </cell>
          <cell r="D928" t="str">
            <v>N/A</v>
          </cell>
          <cell r="H928" t="str">
            <v>SSL Certificate Expiry - Future Expiry</v>
          </cell>
          <cell r="AG928">
            <v>45607</v>
          </cell>
          <cell r="AH928">
            <v>45607</v>
          </cell>
          <cell r="AP928" t="str">
            <v>Informational</v>
          </cell>
        </row>
        <row r="929">
          <cell r="C929">
            <v>0</v>
          </cell>
          <cell r="D929" t="str">
            <v>N/A</v>
          </cell>
          <cell r="H929" t="str">
            <v>SSL Certificate Expiry - Future Expiry</v>
          </cell>
          <cell r="AG929">
            <v>45607</v>
          </cell>
          <cell r="AH929">
            <v>45607</v>
          </cell>
          <cell r="AP929" t="str">
            <v>Informational</v>
          </cell>
        </row>
        <row r="930">
          <cell r="C930">
            <v>0</v>
          </cell>
          <cell r="D930" t="str">
            <v>N/A</v>
          </cell>
          <cell r="H930" t="str">
            <v>SSL Certificate Expiry - Future Expiry</v>
          </cell>
          <cell r="AG930">
            <v>45607</v>
          </cell>
          <cell r="AH930">
            <v>45607</v>
          </cell>
          <cell r="AP930" t="str">
            <v>Informational</v>
          </cell>
        </row>
        <row r="931">
          <cell r="C931">
            <v>0</v>
          </cell>
          <cell r="D931" t="str">
            <v>N/A</v>
          </cell>
          <cell r="H931" t="str">
            <v>SSL Certificate Expiry - Future Expiry</v>
          </cell>
          <cell r="AG931">
            <v>45607</v>
          </cell>
          <cell r="AH931">
            <v>45607</v>
          </cell>
          <cell r="AP931" t="str">
            <v>Informational</v>
          </cell>
        </row>
        <row r="932">
          <cell r="C932">
            <v>0</v>
          </cell>
          <cell r="D932" t="str">
            <v>N/A</v>
          </cell>
          <cell r="H932" t="str">
            <v>SSL Certificate Expiry - Future Expiry</v>
          </cell>
          <cell r="AG932">
            <v>45607</v>
          </cell>
          <cell r="AH932">
            <v>45607</v>
          </cell>
          <cell r="AP932" t="str">
            <v>Informational</v>
          </cell>
        </row>
        <row r="933">
          <cell r="C933">
            <v>0</v>
          </cell>
          <cell r="D933" t="str">
            <v>N/A</v>
          </cell>
          <cell r="H933" t="str">
            <v>Common Platform Enumeration (CPE)</v>
          </cell>
          <cell r="AG933">
            <v>45607</v>
          </cell>
          <cell r="AH933">
            <v>45607</v>
          </cell>
          <cell r="AP933" t="str">
            <v>Informational</v>
          </cell>
        </row>
        <row r="934">
          <cell r="C934">
            <v>0</v>
          </cell>
          <cell r="D934" t="str">
            <v>N/A</v>
          </cell>
          <cell r="H934" t="str">
            <v>Additional DNS Hostnames</v>
          </cell>
          <cell r="AG934">
            <v>45607</v>
          </cell>
          <cell r="AH934">
            <v>45607</v>
          </cell>
          <cell r="AP934" t="str">
            <v>Informational</v>
          </cell>
        </row>
        <row r="935">
          <cell r="C935">
            <v>0</v>
          </cell>
          <cell r="D935" t="str">
            <v>N/A</v>
          </cell>
          <cell r="H935" t="str">
            <v>Device Type</v>
          </cell>
          <cell r="AG935">
            <v>45607</v>
          </cell>
          <cell r="AH935">
            <v>45607</v>
          </cell>
          <cell r="AP935" t="str">
            <v>Informational</v>
          </cell>
        </row>
        <row r="936">
          <cell r="C936">
            <v>0</v>
          </cell>
          <cell r="D936" t="str">
            <v>N/A</v>
          </cell>
          <cell r="H936" t="str">
            <v>SSL / TLS Versions Supported</v>
          </cell>
          <cell r="AG936">
            <v>45607</v>
          </cell>
          <cell r="AH936">
            <v>45607</v>
          </cell>
          <cell r="AP936" t="str">
            <v>Informational</v>
          </cell>
        </row>
        <row r="937">
          <cell r="C937">
            <v>0</v>
          </cell>
          <cell r="D937" t="str">
            <v>N/A</v>
          </cell>
          <cell r="H937" t="str">
            <v>SSL / TLS Versions Supported</v>
          </cell>
          <cell r="AG937">
            <v>45607</v>
          </cell>
          <cell r="AH937">
            <v>45607</v>
          </cell>
          <cell r="AP937" t="str">
            <v>Informational</v>
          </cell>
        </row>
        <row r="938">
          <cell r="C938">
            <v>0</v>
          </cell>
          <cell r="D938" t="str">
            <v>N/A</v>
          </cell>
          <cell r="H938" t="str">
            <v>SSL / TLS Versions Supported</v>
          </cell>
          <cell r="AG938">
            <v>45607</v>
          </cell>
          <cell r="AH938">
            <v>45607</v>
          </cell>
          <cell r="AP938" t="str">
            <v>Informational</v>
          </cell>
        </row>
        <row r="939">
          <cell r="C939">
            <v>0</v>
          </cell>
          <cell r="D939" t="str">
            <v>N/A</v>
          </cell>
          <cell r="H939" t="str">
            <v>SSL / TLS Versions Supported</v>
          </cell>
          <cell r="AG939">
            <v>45607</v>
          </cell>
          <cell r="AH939">
            <v>45607</v>
          </cell>
          <cell r="AP939" t="str">
            <v>Informational</v>
          </cell>
        </row>
        <row r="940">
          <cell r="C940">
            <v>0</v>
          </cell>
          <cell r="D940" t="str">
            <v>N/A</v>
          </cell>
          <cell r="H940" t="str">
            <v>SSL / TLS Versions Supported</v>
          </cell>
          <cell r="AG940">
            <v>45607</v>
          </cell>
          <cell r="AH940">
            <v>45607</v>
          </cell>
          <cell r="AP940" t="str">
            <v>Informational</v>
          </cell>
        </row>
        <row r="941">
          <cell r="C941">
            <v>0</v>
          </cell>
          <cell r="D941" t="str">
            <v>N/A</v>
          </cell>
          <cell r="H941" t="str">
            <v>SSL / TLS Versions Supported</v>
          </cell>
          <cell r="AG941">
            <v>45607</v>
          </cell>
          <cell r="AH941">
            <v>45607</v>
          </cell>
          <cell r="AP941" t="str">
            <v>Informational</v>
          </cell>
        </row>
        <row r="942">
          <cell r="C942">
            <v>0</v>
          </cell>
          <cell r="D942" t="str">
            <v>N/A</v>
          </cell>
          <cell r="H942" t="str">
            <v>SSL Perfect Forward Secrecy Cipher Suites Supported</v>
          </cell>
          <cell r="AG942">
            <v>45607</v>
          </cell>
          <cell r="AH942">
            <v>45607</v>
          </cell>
          <cell r="AP942" t="str">
            <v>Informational</v>
          </cell>
        </row>
        <row r="943">
          <cell r="C943">
            <v>0</v>
          </cell>
          <cell r="D943" t="str">
            <v>N/A</v>
          </cell>
          <cell r="H943" t="str">
            <v>SSL Perfect Forward Secrecy Cipher Suites Supported</v>
          </cell>
          <cell r="AG943">
            <v>45607</v>
          </cell>
          <cell r="AH943">
            <v>45607</v>
          </cell>
          <cell r="AP943" t="str">
            <v>Informational</v>
          </cell>
        </row>
        <row r="944">
          <cell r="C944">
            <v>0</v>
          </cell>
          <cell r="D944" t="str">
            <v>N/A</v>
          </cell>
          <cell r="H944" t="str">
            <v>SSL Perfect Forward Secrecy Cipher Suites Supported</v>
          </cell>
          <cell r="AG944">
            <v>45607</v>
          </cell>
          <cell r="AH944">
            <v>45607</v>
          </cell>
          <cell r="AP944" t="str">
            <v>Informational</v>
          </cell>
        </row>
        <row r="945">
          <cell r="C945">
            <v>0</v>
          </cell>
          <cell r="D945" t="str">
            <v>N/A</v>
          </cell>
          <cell r="H945" t="str">
            <v>SSL Perfect Forward Secrecy Cipher Suites Supported</v>
          </cell>
          <cell r="AG945">
            <v>45607</v>
          </cell>
          <cell r="AH945">
            <v>45607</v>
          </cell>
          <cell r="AP945" t="str">
            <v>Informational</v>
          </cell>
        </row>
        <row r="946">
          <cell r="C946">
            <v>0</v>
          </cell>
          <cell r="D946" t="str">
            <v>N/A</v>
          </cell>
          <cell r="H946" t="str">
            <v>SSL Perfect Forward Secrecy Cipher Suites Supported</v>
          </cell>
          <cell r="AG946">
            <v>45607</v>
          </cell>
          <cell r="AH946">
            <v>45607</v>
          </cell>
          <cell r="AP946" t="str">
            <v>Informational</v>
          </cell>
        </row>
        <row r="947">
          <cell r="C947">
            <v>0</v>
          </cell>
          <cell r="D947" t="str">
            <v>N/A</v>
          </cell>
          <cell r="H947" t="str">
            <v>SSL Perfect Forward Secrecy Cipher Suites Supported</v>
          </cell>
          <cell r="AG947">
            <v>45607</v>
          </cell>
          <cell r="AH947">
            <v>45607</v>
          </cell>
          <cell r="AP947" t="str">
            <v>Informational</v>
          </cell>
        </row>
        <row r="948">
          <cell r="C948">
            <v>0</v>
          </cell>
          <cell r="D948" t="str">
            <v>N/A</v>
          </cell>
          <cell r="H948" t="str">
            <v>TLS Next Protocols Supported</v>
          </cell>
          <cell r="AG948">
            <v>45607</v>
          </cell>
          <cell r="AH948">
            <v>45607</v>
          </cell>
          <cell r="AP948" t="str">
            <v>Informational</v>
          </cell>
        </row>
        <row r="949">
          <cell r="C949">
            <v>0</v>
          </cell>
          <cell r="D949" t="str">
            <v>N/A</v>
          </cell>
          <cell r="H949" t="str">
            <v>TLS Next Protocols Supported</v>
          </cell>
          <cell r="AG949">
            <v>45607</v>
          </cell>
          <cell r="AH949">
            <v>45607</v>
          </cell>
          <cell r="AP949" t="str">
            <v>Informational</v>
          </cell>
        </row>
        <row r="950">
          <cell r="C950">
            <v>0</v>
          </cell>
          <cell r="D950" t="str">
            <v>N/A</v>
          </cell>
          <cell r="H950" t="str">
            <v>TLS Next Protocols Supported</v>
          </cell>
          <cell r="AG950">
            <v>45607</v>
          </cell>
          <cell r="AH950">
            <v>45607</v>
          </cell>
          <cell r="AP950" t="str">
            <v>Informational</v>
          </cell>
        </row>
        <row r="951">
          <cell r="C951">
            <v>0</v>
          </cell>
          <cell r="D951" t="str">
            <v>N/A</v>
          </cell>
          <cell r="H951" t="str">
            <v>TLS Next Protocols Supported</v>
          </cell>
          <cell r="AG951">
            <v>45607</v>
          </cell>
          <cell r="AH951">
            <v>45607</v>
          </cell>
          <cell r="AP951" t="str">
            <v>Informational</v>
          </cell>
        </row>
        <row r="952">
          <cell r="C952">
            <v>0</v>
          </cell>
          <cell r="D952" t="str">
            <v>N/A</v>
          </cell>
          <cell r="H952" t="str">
            <v>TLS Next Protocols Supported</v>
          </cell>
          <cell r="AG952">
            <v>45607</v>
          </cell>
          <cell r="AH952">
            <v>45607</v>
          </cell>
          <cell r="AP952" t="str">
            <v>Informational</v>
          </cell>
        </row>
        <row r="953">
          <cell r="C953">
            <v>0</v>
          </cell>
          <cell r="D953" t="str">
            <v>N/A</v>
          </cell>
          <cell r="H953" t="str">
            <v>TLS Next Protocols Supported</v>
          </cell>
          <cell r="AG953">
            <v>45607</v>
          </cell>
          <cell r="AH953">
            <v>45607</v>
          </cell>
          <cell r="AP953" t="str">
            <v>Informational</v>
          </cell>
        </row>
        <row r="954">
          <cell r="C954">
            <v>0</v>
          </cell>
          <cell r="D954" t="str">
            <v>N/A</v>
          </cell>
          <cell r="H954" t="str">
            <v>SSL Cipher Block Chaining Cipher Suites Supported</v>
          </cell>
          <cell r="AG954">
            <v>45607</v>
          </cell>
          <cell r="AH954">
            <v>45607</v>
          </cell>
          <cell r="AP954" t="str">
            <v>Informational</v>
          </cell>
        </row>
        <row r="955">
          <cell r="C955">
            <v>0</v>
          </cell>
          <cell r="D955" t="str">
            <v>N/A</v>
          </cell>
          <cell r="H955" t="str">
            <v>SSL Cipher Block Chaining Cipher Suites Supported</v>
          </cell>
          <cell r="AG955">
            <v>45607</v>
          </cell>
          <cell r="AH955">
            <v>45607</v>
          </cell>
          <cell r="AP955" t="str">
            <v>Informational</v>
          </cell>
        </row>
        <row r="956">
          <cell r="C956">
            <v>0</v>
          </cell>
          <cell r="D956" t="str">
            <v>N/A</v>
          </cell>
          <cell r="H956" t="str">
            <v>SSL Cipher Block Chaining Cipher Suites Supported</v>
          </cell>
          <cell r="AG956">
            <v>45607</v>
          </cell>
          <cell r="AH956">
            <v>45607</v>
          </cell>
          <cell r="AP956" t="str">
            <v>Informational</v>
          </cell>
        </row>
        <row r="957">
          <cell r="C957">
            <v>0</v>
          </cell>
          <cell r="D957" t="str">
            <v>N/A</v>
          </cell>
          <cell r="H957" t="str">
            <v>SSL Cipher Block Chaining Cipher Suites Supported</v>
          </cell>
          <cell r="AG957">
            <v>45607</v>
          </cell>
          <cell r="AH957">
            <v>45607</v>
          </cell>
          <cell r="AP957" t="str">
            <v>Informational</v>
          </cell>
        </row>
        <row r="958">
          <cell r="C958">
            <v>0</v>
          </cell>
          <cell r="D958" t="str">
            <v>N/A</v>
          </cell>
          <cell r="H958" t="str">
            <v>SSL Cipher Block Chaining Cipher Suites Supported</v>
          </cell>
          <cell r="AG958">
            <v>45607</v>
          </cell>
          <cell r="AH958">
            <v>45607</v>
          </cell>
          <cell r="AP958" t="str">
            <v>Informational</v>
          </cell>
        </row>
        <row r="959">
          <cell r="C959">
            <v>0</v>
          </cell>
          <cell r="D959" t="str">
            <v>N/A</v>
          </cell>
          <cell r="H959" t="str">
            <v>SSL Cipher Block Chaining Cipher Suites Supported</v>
          </cell>
          <cell r="AG959">
            <v>45607</v>
          </cell>
          <cell r="AH959">
            <v>45607</v>
          </cell>
          <cell r="AP959" t="str">
            <v>Informational</v>
          </cell>
        </row>
        <row r="960">
          <cell r="C960">
            <v>0</v>
          </cell>
          <cell r="D960" t="str">
            <v>N/A</v>
          </cell>
          <cell r="H960" t="str">
            <v>SSL Certificate Chain Contains Certificates Expiring Soon</v>
          </cell>
          <cell r="AG960">
            <v>45607</v>
          </cell>
          <cell r="AH960">
            <v>45607</v>
          </cell>
          <cell r="AP960" t="str">
            <v>Informational</v>
          </cell>
        </row>
        <row r="961">
          <cell r="C961">
            <v>0</v>
          </cell>
          <cell r="D961" t="str">
            <v>N/A</v>
          </cell>
          <cell r="H961" t="str">
            <v>SSL Certificate Chain Contains Certificates Expiring Soon</v>
          </cell>
          <cell r="AG961">
            <v>45607</v>
          </cell>
          <cell r="AH961">
            <v>45607</v>
          </cell>
          <cell r="AP961" t="str">
            <v>Informational</v>
          </cell>
        </row>
        <row r="962">
          <cell r="C962">
            <v>0</v>
          </cell>
          <cell r="D962" t="str">
            <v>N/A</v>
          </cell>
          <cell r="H962" t="str">
            <v>SSL Certificate Chain Contains Certificates Expiring Soon</v>
          </cell>
          <cell r="AG962">
            <v>45607</v>
          </cell>
          <cell r="AH962">
            <v>45607</v>
          </cell>
          <cell r="AP962" t="str">
            <v>Informational</v>
          </cell>
        </row>
        <row r="963">
          <cell r="C963">
            <v>0</v>
          </cell>
          <cell r="D963" t="str">
            <v>N/A</v>
          </cell>
          <cell r="H963" t="str">
            <v>SSL Certificate Chain Contains Certificates Expiring Soon</v>
          </cell>
          <cell r="AG963">
            <v>45607</v>
          </cell>
          <cell r="AH963">
            <v>45607</v>
          </cell>
          <cell r="AP963" t="str">
            <v>Informational</v>
          </cell>
        </row>
        <row r="964">
          <cell r="C964">
            <v>0</v>
          </cell>
          <cell r="D964" t="str">
            <v>N/A</v>
          </cell>
          <cell r="H964" t="str">
            <v>SSL Certificate Chain Contains Certificates Expiring Soon</v>
          </cell>
          <cell r="AG964">
            <v>45607</v>
          </cell>
          <cell r="AH964">
            <v>45607</v>
          </cell>
          <cell r="AP964" t="str">
            <v>Informational</v>
          </cell>
        </row>
        <row r="965">
          <cell r="C965">
            <v>0</v>
          </cell>
          <cell r="D965" t="str">
            <v>N/A</v>
          </cell>
          <cell r="H965" t="str">
            <v>SSL Certificate Chain Contains Certificates Expiring Soon</v>
          </cell>
          <cell r="AG965">
            <v>45607</v>
          </cell>
          <cell r="AH965">
            <v>45607</v>
          </cell>
          <cell r="AP965" t="str">
            <v>Informational</v>
          </cell>
        </row>
        <row r="966">
          <cell r="C966">
            <v>0</v>
          </cell>
          <cell r="D966" t="str">
            <v>N/A</v>
          </cell>
          <cell r="H966" t="str">
            <v>HSTS Missing From HTTPS Server</v>
          </cell>
          <cell r="AG966">
            <v>45607</v>
          </cell>
          <cell r="AH966">
            <v>45607</v>
          </cell>
          <cell r="AP966" t="str">
            <v>Informational</v>
          </cell>
        </row>
        <row r="967">
          <cell r="C967">
            <v>0</v>
          </cell>
          <cell r="D967" t="str">
            <v>N/A</v>
          </cell>
          <cell r="H967" t="str">
            <v>HSTS Missing From HTTPS Server</v>
          </cell>
          <cell r="AG967">
            <v>45607</v>
          </cell>
          <cell r="AH967">
            <v>45607</v>
          </cell>
          <cell r="AP967" t="str">
            <v>Informational</v>
          </cell>
        </row>
        <row r="968">
          <cell r="C968">
            <v>0</v>
          </cell>
          <cell r="D968" t="str">
            <v>N/A</v>
          </cell>
          <cell r="H968" t="str">
            <v>HSTS Missing From HTTPS Server</v>
          </cell>
          <cell r="AG968">
            <v>45607</v>
          </cell>
          <cell r="AH968">
            <v>45607</v>
          </cell>
          <cell r="AP968" t="str">
            <v>Informational</v>
          </cell>
        </row>
        <row r="969">
          <cell r="C969">
            <v>0</v>
          </cell>
          <cell r="D969" t="str">
            <v>N/A</v>
          </cell>
          <cell r="H969" t="str">
            <v>HSTS Missing From HTTPS Server</v>
          </cell>
          <cell r="AG969">
            <v>45607</v>
          </cell>
          <cell r="AH969">
            <v>45607</v>
          </cell>
          <cell r="AP969" t="str">
            <v>Informational</v>
          </cell>
        </row>
        <row r="970">
          <cell r="C970">
            <v>0</v>
          </cell>
          <cell r="D970" t="str">
            <v>N/A</v>
          </cell>
          <cell r="H970" t="str">
            <v>HSTS Missing From HTTPS Server</v>
          </cell>
          <cell r="AG970">
            <v>45607</v>
          </cell>
          <cell r="AH970">
            <v>45607</v>
          </cell>
          <cell r="AP970" t="str">
            <v>Informational</v>
          </cell>
        </row>
        <row r="971">
          <cell r="C971">
            <v>0</v>
          </cell>
          <cell r="D971" t="str">
            <v>N/A</v>
          </cell>
          <cell r="H971" t="str">
            <v>HSTS Missing From HTTPS Server</v>
          </cell>
          <cell r="AG971">
            <v>45607</v>
          </cell>
          <cell r="AH971">
            <v>45607</v>
          </cell>
          <cell r="AP971" t="str">
            <v>Informational</v>
          </cell>
        </row>
        <row r="972">
          <cell r="C972">
            <v>0</v>
          </cell>
          <cell r="D972" t="str">
            <v>N/A</v>
          </cell>
          <cell r="H972" t="str">
            <v>TLS ALPN Supported Protocol Enumeration</v>
          </cell>
          <cell r="AG972">
            <v>45607</v>
          </cell>
          <cell r="AH972">
            <v>45607</v>
          </cell>
          <cell r="AP972" t="str">
            <v>Informational</v>
          </cell>
        </row>
        <row r="973">
          <cell r="C973">
            <v>0</v>
          </cell>
          <cell r="D973" t="str">
            <v>N/A</v>
          </cell>
          <cell r="H973" t="str">
            <v>TLS ALPN Supported Protocol Enumeration</v>
          </cell>
          <cell r="AG973">
            <v>45607</v>
          </cell>
          <cell r="AH973">
            <v>45607</v>
          </cell>
          <cell r="AP973" t="str">
            <v>Informational</v>
          </cell>
        </row>
        <row r="974">
          <cell r="C974">
            <v>0</v>
          </cell>
          <cell r="D974" t="str">
            <v>N/A</v>
          </cell>
          <cell r="H974" t="str">
            <v>TLS ALPN Supported Protocol Enumeration</v>
          </cell>
          <cell r="AG974">
            <v>45607</v>
          </cell>
          <cell r="AH974">
            <v>45607</v>
          </cell>
          <cell r="AP974" t="str">
            <v>Informational</v>
          </cell>
        </row>
        <row r="975">
          <cell r="C975">
            <v>0</v>
          </cell>
          <cell r="D975" t="str">
            <v>N/A</v>
          </cell>
          <cell r="H975" t="str">
            <v>TLS ALPN Supported Protocol Enumeration</v>
          </cell>
          <cell r="AG975">
            <v>45607</v>
          </cell>
          <cell r="AH975">
            <v>45607</v>
          </cell>
          <cell r="AP975" t="str">
            <v>Informational</v>
          </cell>
        </row>
        <row r="976">
          <cell r="C976">
            <v>0</v>
          </cell>
          <cell r="D976" t="str">
            <v>N/A</v>
          </cell>
          <cell r="H976" t="str">
            <v>TLS ALPN Supported Protocol Enumeration</v>
          </cell>
          <cell r="AG976">
            <v>45607</v>
          </cell>
          <cell r="AH976">
            <v>45607</v>
          </cell>
          <cell r="AP976" t="str">
            <v>Informational</v>
          </cell>
        </row>
        <row r="977">
          <cell r="C977">
            <v>0</v>
          </cell>
          <cell r="D977" t="str">
            <v>N/A</v>
          </cell>
          <cell r="H977" t="str">
            <v>TLS ALPN Supported Protocol Enumeration</v>
          </cell>
          <cell r="AG977">
            <v>45607</v>
          </cell>
          <cell r="AH977">
            <v>45607</v>
          </cell>
          <cell r="AP977" t="str">
            <v>Informational</v>
          </cell>
        </row>
        <row r="978">
          <cell r="C978">
            <v>0</v>
          </cell>
          <cell r="D978" t="str">
            <v>N/A</v>
          </cell>
          <cell r="H978" t="str">
            <v>TLS NPN Supported Protocol Enumeration</v>
          </cell>
          <cell r="AG978">
            <v>45607</v>
          </cell>
          <cell r="AH978">
            <v>45607</v>
          </cell>
          <cell r="AP978" t="str">
            <v>Informational</v>
          </cell>
        </row>
        <row r="979">
          <cell r="C979">
            <v>0</v>
          </cell>
          <cell r="D979" t="str">
            <v>N/A</v>
          </cell>
          <cell r="H979" t="str">
            <v>TLS NPN Supported Protocol Enumeration</v>
          </cell>
          <cell r="AG979">
            <v>45607</v>
          </cell>
          <cell r="AH979">
            <v>45607</v>
          </cell>
          <cell r="AP979" t="str">
            <v>Informational</v>
          </cell>
        </row>
        <row r="980">
          <cell r="C980">
            <v>0</v>
          </cell>
          <cell r="D980" t="str">
            <v>N/A</v>
          </cell>
          <cell r="H980" t="str">
            <v>TLS NPN Supported Protocol Enumeration</v>
          </cell>
          <cell r="AG980">
            <v>45607</v>
          </cell>
          <cell r="AH980">
            <v>45607</v>
          </cell>
          <cell r="AP980" t="str">
            <v>Informational</v>
          </cell>
        </row>
        <row r="981">
          <cell r="C981">
            <v>0</v>
          </cell>
          <cell r="D981" t="str">
            <v>N/A</v>
          </cell>
          <cell r="H981" t="str">
            <v>TLS NPN Supported Protocol Enumeration</v>
          </cell>
          <cell r="AG981">
            <v>45607</v>
          </cell>
          <cell r="AH981">
            <v>45607</v>
          </cell>
          <cell r="AP981" t="str">
            <v>Informational</v>
          </cell>
        </row>
        <row r="982">
          <cell r="C982">
            <v>0</v>
          </cell>
          <cell r="D982" t="str">
            <v>N/A</v>
          </cell>
          <cell r="H982" t="str">
            <v>TLS NPN Supported Protocol Enumeration</v>
          </cell>
          <cell r="AG982">
            <v>45607</v>
          </cell>
          <cell r="AH982">
            <v>45607</v>
          </cell>
          <cell r="AP982" t="str">
            <v>Informational</v>
          </cell>
        </row>
        <row r="983">
          <cell r="C983">
            <v>0</v>
          </cell>
          <cell r="D983" t="str">
            <v>N/A</v>
          </cell>
          <cell r="H983" t="str">
            <v>TLS NPN Supported Protocol Enumeration</v>
          </cell>
          <cell r="AG983">
            <v>45607</v>
          </cell>
          <cell r="AH983">
            <v>45607</v>
          </cell>
          <cell r="AP983" t="str">
            <v>Informational</v>
          </cell>
        </row>
        <row r="984">
          <cell r="C984">
            <v>0</v>
          </cell>
          <cell r="D984" t="str">
            <v>N/A</v>
          </cell>
          <cell r="H984" t="str">
            <v>SSL Root Certification Authority Certificate Information</v>
          </cell>
          <cell r="AG984">
            <v>45607</v>
          </cell>
          <cell r="AH984">
            <v>45607</v>
          </cell>
          <cell r="AP984" t="str">
            <v>Informational</v>
          </cell>
        </row>
        <row r="985">
          <cell r="C985">
            <v>0</v>
          </cell>
          <cell r="D985" t="str">
            <v>N/A</v>
          </cell>
          <cell r="H985" t="str">
            <v>SSL Root Certification Authority Certificate Information</v>
          </cell>
          <cell r="AG985">
            <v>45607</v>
          </cell>
          <cell r="AH985">
            <v>45607</v>
          </cell>
          <cell r="AP985" t="str">
            <v>Informational</v>
          </cell>
        </row>
        <row r="986">
          <cell r="C986">
            <v>0</v>
          </cell>
          <cell r="D986" t="str">
            <v>N/A</v>
          </cell>
          <cell r="H986" t="str">
            <v>SSL Root Certification Authority Certificate Information</v>
          </cell>
          <cell r="AG986">
            <v>45607</v>
          </cell>
          <cell r="AH986">
            <v>45607</v>
          </cell>
          <cell r="AP986" t="str">
            <v>Informational</v>
          </cell>
        </row>
        <row r="987">
          <cell r="C987">
            <v>0</v>
          </cell>
          <cell r="D987" t="str">
            <v>N/A</v>
          </cell>
          <cell r="H987" t="str">
            <v>SSL Root Certification Authority Certificate Information</v>
          </cell>
          <cell r="AG987">
            <v>45607</v>
          </cell>
          <cell r="AH987">
            <v>45607</v>
          </cell>
          <cell r="AP987" t="str">
            <v>Informational</v>
          </cell>
        </row>
        <row r="988">
          <cell r="C988">
            <v>0</v>
          </cell>
          <cell r="D988" t="str">
            <v>N/A</v>
          </cell>
          <cell r="H988" t="str">
            <v>SSL Root Certification Authority Certificate Information</v>
          </cell>
          <cell r="AG988">
            <v>45607</v>
          </cell>
          <cell r="AH988">
            <v>45607</v>
          </cell>
          <cell r="AP988" t="str">
            <v>Informational</v>
          </cell>
        </row>
        <row r="989">
          <cell r="C989">
            <v>0</v>
          </cell>
          <cell r="D989" t="str">
            <v>N/A</v>
          </cell>
          <cell r="H989" t="str">
            <v>SSL Root Certification Authority Certificate Information</v>
          </cell>
          <cell r="AG989">
            <v>45607</v>
          </cell>
          <cell r="AH989">
            <v>45607</v>
          </cell>
          <cell r="AP989" t="str">
            <v>Informational</v>
          </cell>
        </row>
        <row r="990">
          <cell r="C990">
            <v>0</v>
          </cell>
          <cell r="D990" t="str">
            <v>N/A</v>
          </cell>
          <cell r="H990" t="str">
            <v>SSL Certificate Signed Using Weak Hashing Algorithm (Known CA)</v>
          </cell>
          <cell r="AG990">
            <v>45607</v>
          </cell>
          <cell r="AH990">
            <v>45607</v>
          </cell>
          <cell r="AP990" t="str">
            <v>Informational</v>
          </cell>
        </row>
        <row r="991">
          <cell r="C991">
            <v>0</v>
          </cell>
          <cell r="D991" t="str">
            <v>N/A</v>
          </cell>
          <cell r="H991" t="str">
            <v>SSL Certificate Signed Using Weak Hashing Algorithm (Known CA)</v>
          </cell>
          <cell r="AG991">
            <v>45607</v>
          </cell>
          <cell r="AH991">
            <v>45607</v>
          </cell>
          <cell r="AP991" t="str">
            <v>Informational</v>
          </cell>
        </row>
        <row r="992">
          <cell r="C992">
            <v>0</v>
          </cell>
          <cell r="D992" t="str">
            <v>N/A</v>
          </cell>
          <cell r="H992" t="str">
            <v>SSL Certificate Signed Using Weak Hashing Algorithm (Known CA)</v>
          </cell>
          <cell r="AG992">
            <v>45607</v>
          </cell>
          <cell r="AH992">
            <v>45607</v>
          </cell>
          <cell r="AP992" t="str">
            <v>Informational</v>
          </cell>
        </row>
        <row r="993">
          <cell r="C993">
            <v>0</v>
          </cell>
          <cell r="D993" t="str">
            <v>N/A</v>
          </cell>
          <cell r="H993" t="str">
            <v>SSL Certificate Signed Using Weak Hashing Algorithm (Known CA)</v>
          </cell>
          <cell r="AG993">
            <v>45607</v>
          </cell>
          <cell r="AH993">
            <v>45607</v>
          </cell>
          <cell r="AP993" t="str">
            <v>Informational</v>
          </cell>
        </row>
        <row r="994">
          <cell r="C994">
            <v>0</v>
          </cell>
          <cell r="D994" t="str">
            <v>N/A</v>
          </cell>
          <cell r="H994" t="str">
            <v>SSL Certificate Signed Using Weak Hashing Algorithm (Known CA)</v>
          </cell>
          <cell r="AG994">
            <v>45607</v>
          </cell>
          <cell r="AH994">
            <v>45607</v>
          </cell>
          <cell r="AP994" t="str">
            <v>Informational</v>
          </cell>
        </row>
        <row r="995">
          <cell r="C995">
            <v>0</v>
          </cell>
          <cell r="D995" t="str">
            <v>N/A</v>
          </cell>
          <cell r="H995" t="str">
            <v>SSL Certificate Signed Using Weak Hashing Algorithm (Known CA)</v>
          </cell>
          <cell r="AG995">
            <v>45607</v>
          </cell>
          <cell r="AH995">
            <v>45607</v>
          </cell>
          <cell r="AP995" t="str">
            <v>Informational</v>
          </cell>
        </row>
        <row r="996">
          <cell r="C996">
            <v>0</v>
          </cell>
          <cell r="D996" t="str">
            <v>N/A</v>
          </cell>
          <cell r="H996" t="str">
            <v>TLS Version 1.2 Protocol Detection</v>
          </cell>
          <cell r="AG996">
            <v>45607</v>
          </cell>
          <cell r="AH996">
            <v>45607</v>
          </cell>
          <cell r="AP996" t="str">
            <v>Informational</v>
          </cell>
        </row>
        <row r="997">
          <cell r="C997">
            <v>0</v>
          </cell>
          <cell r="D997" t="str">
            <v>N/A</v>
          </cell>
          <cell r="H997" t="str">
            <v>TLS Version 1.2 Protocol Detection</v>
          </cell>
          <cell r="AG997">
            <v>45607</v>
          </cell>
          <cell r="AH997">
            <v>45607</v>
          </cell>
          <cell r="AP997" t="str">
            <v>Informational</v>
          </cell>
        </row>
        <row r="998">
          <cell r="C998">
            <v>0</v>
          </cell>
          <cell r="D998" t="str">
            <v>N/A</v>
          </cell>
          <cell r="H998" t="str">
            <v>TLS Version 1.2 Protocol Detection</v>
          </cell>
          <cell r="AG998">
            <v>45607</v>
          </cell>
          <cell r="AH998">
            <v>45607</v>
          </cell>
          <cell r="AP998" t="str">
            <v>Informational</v>
          </cell>
        </row>
        <row r="999">
          <cell r="C999">
            <v>0</v>
          </cell>
          <cell r="D999" t="str">
            <v>N/A</v>
          </cell>
          <cell r="H999" t="str">
            <v>TLS Version 1.2 Protocol Detection</v>
          </cell>
          <cell r="AG999">
            <v>45607</v>
          </cell>
          <cell r="AH999">
            <v>45607</v>
          </cell>
          <cell r="AP999" t="str">
            <v>Informational</v>
          </cell>
        </row>
        <row r="1000">
          <cell r="C1000">
            <v>0</v>
          </cell>
          <cell r="D1000" t="str">
            <v>N/A</v>
          </cell>
          <cell r="H1000" t="str">
            <v>TLS Version 1.2 Protocol Detection</v>
          </cell>
          <cell r="AG1000">
            <v>45607</v>
          </cell>
          <cell r="AH1000">
            <v>45607</v>
          </cell>
          <cell r="AP1000" t="str">
            <v>Informational</v>
          </cell>
        </row>
        <row r="1001">
          <cell r="C1001">
            <v>0</v>
          </cell>
          <cell r="D1001" t="str">
            <v>N/A</v>
          </cell>
          <cell r="H1001" t="str">
            <v>TLS Version 1.2 Protocol Detection</v>
          </cell>
          <cell r="AG1001">
            <v>45607</v>
          </cell>
          <cell r="AH1001">
            <v>45607</v>
          </cell>
          <cell r="AP1001" t="str">
            <v>Informational</v>
          </cell>
        </row>
        <row r="1002">
          <cell r="C1002">
            <v>0</v>
          </cell>
          <cell r="D1002" t="str">
            <v>N/A</v>
          </cell>
          <cell r="H1002" t="str">
            <v>TLS Version 1.3 Protocol Detection</v>
          </cell>
          <cell r="AG1002">
            <v>45607</v>
          </cell>
          <cell r="AH1002">
            <v>45607</v>
          </cell>
          <cell r="AP1002" t="str">
            <v>Informational</v>
          </cell>
        </row>
        <row r="1003">
          <cell r="C1003">
            <v>0</v>
          </cell>
          <cell r="D1003" t="str">
            <v>N/A</v>
          </cell>
          <cell r="H1003" t="str">
            <v>TLS Version 1.3 Protocol Detection</v>
          </cell>
          <cell r="AG1003">
            <v>45607</v>
          </cell>
          <cell r="AH1003">
            <v>45607</v>
          </cell>
          <cell r="AP1003" t="str">
            <v>Informational</v>
          </cell>
        </row>
        <row r="1004">
          <cell r="C1004">
            <v>0</v>
          </cell>
          <cell r="D1004" t="str">
            <v>N/A</v>
          </cell>
          <cell r="H1004" t="str">
            <v>TLS Version 1.3 Protocol Detection</v>
          </cell>
          <cell r="AG1004">
            <v>45607</v>
          </cell>
          <cell r="AH1004">
            <v>45607</v>
          </cell>
          <cell r="AP1004" t="str">
            <v>Informational</v>
          </cell>
        </row>
        <row r="1005">
          <cell r="C1005">
            <v>0</v>
          </cell>
          <cell r="D1005" t="str">
            <v>N/A</v>
          </cell>
          <cell r="H1005" t="str">
            <v>TLS Version 1.3 Protocol Detection</v>
          </cell>
          <cell r="AG1005">
            <v>45607</v>
          </cell>
          <cell r="AH1005">
            <v>45607</v>
          </cell>
          <cell r="AP1005" t="str">
            <v>Informational</v>
          </cell>
        </row>
        <row r="1006">
          <cell r="C1006">
            <v>0</v>
          </cell>
          <cell r="D1006" t="str">
            <v>N/A</v>
          </cell>
          <cell r="H1006" t="str">
            <v>TLS Version 1.3 Protocol Detection</v>
          </cell>
          <cell r="AG1006">
            <v>45607</v>
          </cell>
          <cell r="AH1006">
            <v>45607</v>
          </cell>
          <cell r="AP1006" t="str">
            <v>Informational</v>
          </cell>
        </row>
        <row r="1007">
          <cell r="C1007">
            <v>0</v>
          </cell>
          <cell r="D1007" t="str">
            <v>N/A</v>
          </cell>
          <cell r="H1007" t="str">
            <v>TLS Version 1.3 Protocol Detection</v>
          </cell>
          <cell r="AG1007">
            <v>45607</v>
          </cell>
          <cell r="AH1007">
            <v>45607</v>
          </cell>
          <cell r="AP1007" t="str">
            <v>Informational</v>
          </cell>
        </row>
        <row r="1008">
          <cell r="C1008">
            <v>0</v>
          </cell>
          <cell r="D1008" t="str">
            <v>N/A</v>
          </cell>
          <cell r="H1008" t="str">
            <v>SSL/TLS Recommended Cipher Suites</v>
          </cell>
          <cell r="AG1008">
            <v>45607</v>
          </cell>
          <cell r="AH1008">
            <v>45607</v>
          </cell>
          <cell r="AP1008" t="str">
            <v>Informational</v>
          </cell>
        </row>
        <row r="1009">
          <cell r="C1009">
            <v>0</v>
          </cell>
          <cell r="D1009" t="str">
            <v>N/A</v>
          </cell>
          <cell r="H1009" t="str">
            <v>SSL/TLS Recommended Cipher Suites</v>
          </cell>
          <cell r="AG1009">
            <v>45607</v>
          </cell>
          <cell r="AH1009">
            <v>45607</v>
          </cell>
          <cell r="AP1009" t="str">
            <v>Informational</v>
          </cell>
        </row>
        <row r="1010">
          <cell r="C1010">
            <v>0</v>
          </cell>
          <cell r="D1010" t="str">
            <v>N/A</v>
          </cell>
          <cell r="H1010" t="str">
            <v>SSL/TLS Recommended Cipher Suites</v>
          </cell>
          <cell r="AG1010">
            <v>45607</v>
          </cell>
          <cell r="AH1010">
            <v>45607</v>
          </cell>
          <cell r="AP1010" t="str">
            <v>Informational</v>
          </cell>
        </row>
        <row r="1011">
          <cell r="C1011">
            <v>0</v>
          </cell>
          <cell r="D1011" t="str">
            <v>N/A</v>
          </cell>
          <cell r="H1011" t="str">
            <v>SSL/TLS Recommended Cipher Suites</v>
          </cell>
          <cell r="AG1011">
            <v>45607</v>
          </cell>
          <cell r="AH1011">
            <v>45607</v>
          </cell>
          <cell r="AP1011" t="str">
            <v>Informational</v>
          </cell>
        </row>
        <row r="1012">
          <cell r="C1012">
            <v>0</v>
          </cell>
          <cell r="D1012" t="str">
            <v>N/A</v>
          </cell>
          <cell r="H1012" t="str">
            <v>SSL/TLS Recommended Cipher Suites</v>
          </cell>
          <cell r="AG1012">
            <v>45607</v>
          </cell>
          <cell r="AH1012">
            <v>45607</v>
          </cell>
          <cell r="AP1012" t="str">
            <v>Informational</v>
          </cell>
        </row>
        <row r="1013">
          <cell r="C1013">
            <v>0</v>
          </cell>
          <cell r="D1013" t="str">
            <v>N/A</v>
          </cell>
          <cell r="H1013" t="str">
            <v>SSL/TLS Recommended Cipher Suites</v>
          </cell>
          <cell r="AG1013">
            <v>45607</v>
          </cell>
          <cell r="AH1013">
            <v>45607</v>
          </cell>
          <cell r="AP1013" t="str">
            <v>Informational</v>
          </cell>
        </row>
        <row r="1014">
          <cell r="C1014">
            <v>0</v>
          </cell>
          <cell r="D1014" t="str">
            <v>N/A</v>
          </cell>
          <cell r="H1014" t="str">
            <v>HTTP Server Type and Version</v>
          </cell>
          <cell r="AG1014">
            <v>45607</v>
          </cell>
          <cell r="AH1014">
            <v>45607</v>
          </cell>
          <cell r="AP1014" t="str">
            <v>Informational</v>
          </cell>
        </row>
        <row r="1015">
          <cell r="C1015">
            <v>0</v>
          </cell>
          <cell r="D1015" t="str">
            <v>N/A</v>
          </cell>
          <cell r="H1015" t="str">
            <v>HTTP Server Type and Version</v>
          </cell>
          <cell r="AG1015">
            <v>45607</v>
          </cell>
          <cell r="AH1015">
            <v>45607</v>
          </cell>
          <cell r="AP1015" t="str">
            <v>Informational</v>
          </cell>
        </row>
        <row r="1016">
          <cell r="C1016">
            <v>0</v>
          </cell>
          <cell r="D1016" t="str">
            <v>N/A</v>
          </cell>
          <cell r="H1016" t="str">
            <v>HTTP Server Type and Version</v>
          </cell>
          <cell r="AG1016">
            <v>45607</v>
          </cell>
          <cell r="AH1016">
            <v>45607</v>
          </cell>
          <cell r="AP1016" t="str">
            <v>Informational</v>
          </cell>
        </row>
        <row r="1017">
          <cell r="C1017">
            <v>0</v>
          </cell>
          <cell r="D1017" t="str">
            <v>N/A</v>
          </cell>
          <cell r="H1017" t="str">
            <v>HTTP Server Type and Version</v>
          </cell>
          <cell r="AG1017">
            <v>45607</v>
          </cell>
          <cell r="AH1017">
            <v>45607</v>
          </cell>
          <cell r="AP1017" t="str">
            <v>Informational</v>
          </cell>
        </row>
        <row r="1018">
          <cell r="C1018">
            <v>0</v>
          </cell>
          <cell r="D1018" t="str">
            <v>N/A</v>
          </cell>
          <cell r="H1018" t="str">
            <v>HTTP Server Type and Version</v>
          </cell>
          <cell r="AG1018">
            <v>45607</v>
          </cell>
          <cell r="AH1018">
            <v>45607</v>
          </cell>
          <cell r="AP1018" t="str">
            <v>Informational</v>
          </cell>
        </row>
        <row r="1019">
          <cell r="C1019">
            <v>0</v>
          </cell>
          <cell r="D1019" t="str">
            <v>N/A</v>
          </cell>
          <cell r="H1019" t="str">
            <v>HTTP Server Type and Version</v>
          </cell>
          <cell r="AG1019">
            <v>45607</v>
          </cell>
          <cell r="AH1019">
            <v>45607</v>
          </cell>
          <cell r="AP1019" t="str">
            <v>Informational</v>
          </cell>
        </row>
        <row r="1020">
          <cell r="C1020">
            <v>0</v>
          </cell>
          <cell r="D1020" t="str">
            <v>N/A</v>
          </cell>
          <cell r="H1020" t="str">
            <v>HTTP Server Type and Version</v>
          </cell>
          <cell r="AG1020">
            <v>45607</v>
          </cell>
          <cell r="AH1020">
            <v>45607</v>
          </cell>
          <cell r="AP1020" t="str">
            <v>Informational</v>
          </cell>
        </row>
        <row r="1021">
          <cell r="C1021">
            <v>0</v>
          </cell>
          <cell r="D1021" t="str">
            <v>N/A</v>
          </cell>
          <cell r="H1021" t="str">
            <v>HTTP Server Type and Version</v>
          </cell>
          <cell r="AG1021">
            <v>45607</v>
          </cell>
          <cell r="AH1021">
            <v>45607</v>
          </cell>
          <cell r="AP1021" t="str">
            <v>Informational</v>
          </cell>
        </row>
        <row r="1022">
          <cell r="C1022">
            <v>0</v>
          </cell>
          <cell r="D1022" t="str">
            <v>N/A</v>
          </cell>
          <cell r="H1022" t="str">
            <v>HTTP Server Type and Version</v>
          </cell>
          <cell r="AG1022">
            <v>45607</v>
          </cell>
          <cell r="AH1022">
            <v>45607</v>
          </cell>
          <cell r="AP1022" t="str">
            <v>Informational</v>
          </cell>
        </row>
        <row r="1023">
          <cell r="C1023">
            <v>0</v>
          </cell>
          <cell r="D1023" t="str">
            <v>N/A</v>
          </cell>
          <cell r="H1023" t="str">
            <v>HTTP Server Type and Version</v>
          </cell>
          <cell r="AG1023">
            <v>45607</v>
          </cell>
          <cell r="AH1023">
            <v>45607</v>
          </cell>
          <cell r="AP1023" t="str">
            <v>Informational</v>
          </cell>
        </row>
        <row r="1024">
          <cell r="C1024">
            <v>0</v>
          </cell>
          <cell r="D1024" t="str">
            <v>N/A</v>
          </cell>
          <cell r="H1024" t="str">
            <v>HTTP Server Type and Version</v>
          </cell>
          <cell r="AG1024">
            <v>45607</v>
          </cell>
          <cell r="AH1024">
            <v>45607</v>
          </cell>
          <cell r="AP1024" t="str">
            <v>Informational</v>
          </cell>
        </row>
        <row r="1025">
          <cell r="C1025">
            <v>0</v>
          </cell>
          <cell r="D1025" t="str">
            <v>N/A</v>
          </cell>
          <cell r="H1025" t="str">
            <v>HTTP Server Type and Version</v>
          </cell>
          <cell r="AG1025">
            <v>45607</v>
          </cell>
          <cell r="AH1025">
            <v>45607</v>
          </cell>
          <cell r="AP1025" t="str">
            <v>Informational</v>
          </cell>
        </row>
        <row r="1026">
          <cell r="C1026">
            <v>0</v>
          </cell>
          <cell r="D1026" t="str">
            <v>N/A</v>
          </cell>
          <cell r="H1026" t="str">
            <v>HTTP Server Type and Version</v>
          </cell>
          <cell r="AG1026">
            <v>45607</v>
          </cell>
          <cell r="AH1026">
            <v>45607</v>
          </cell>
          <cell r="AP1026" t="str">
            <v>Informational</v>
          </cell>
        </row>
        <row r="1027">
          <cell r="C1027">
            <v>0</v>
          </cell>
          <cell r="D1027" t="str">
            <v>N/A</v>
          </cell>
          <cell r="H1027" t="str">
            <v>SSL Certificate Information</v>
          </cell>
          <cell r="AG1027">
            <v>45607</v>
          </cell>
          <cell r="AH1027">
            <v>45607</v>
          </cell>
          <cell r="AP1027" t="str">
            <v>Informational</v>
          </cell>
        </row>
        <row r="1028">
          <cell r="C1028">
            <v>0</v>
          </cell>
          <cell r="D1028" t="str">
            <v>N/A</v>
          </cell>
          <cell r="H1028" t="str">
            <v>SSL Certificate Information</v>
          </cell>
          <cell r="AG1028">
            <v>45607</v>
          </cell>
          <cell r="AH1028">
            <v>45607</v>
          </cell>
          <cell r="AP1028" t="str">
            <v>Informational</v>
          </cell>
        </row>
        <row r="1029">
          <cell r="C1029">
            <v>0</v>
          </cell>
          <cell r="D1029" t="str">
            <v>N/A</v>
          </cell>
          <cell r="H1029" t="str">
            <v>SSL Certificate Information</v>
          </cell>
          <cell r="AG1029">
            <v>45607</v>
          </cell>
          <cell r="AH1029">
            <v>45607</v>
          </cell>
          <cell r="AP1029" t="str">
            <v>Informational</v>
          </cell>
        </row>
        <row r="1030">
          <cell r="C1030">
            <v>0</v>
          </cell>
          <cell r="D1030" t="str">
            <v>N/A</v>
          </cell>
          <cell r="H1030" t="str">
            <v>SSL Certificate Information</v>
          </cell>
          <cell r="AG1030">
            <v>45607</v>
          </cell>
          <cell r="AH1030">
            <v>45607</v>
          </cell>
          <cell r="AP1030" t="str">
            <v>Informational</v>
          </cell>
        </row>
        <row r="1031">
          <cell r="C1031">
            <v>0</v>
          </cell>
          <cell r="D1031" t="str">
            <v>N/A</v>
          </cell>
          <cell r="H1031" t="str">
            <v>SSL Certificate Information</v>
          </cell>
          <cell r="AG1031">
            <v>45607</v>
          </cell>
          <cell r="AH1031">
            <v>45607</v>
          </cell>
          <cell r="AP1031" t="str">
            <v>Informational</v>
          </cell>
        </row>
        <row r="1032">
          <cell r="C1032">
            <v>0</v>
          </cell>
          <cell r="D1032" t="str">
            <v>N/A</v>
          </cell>
          <cell r="H1032" t="str">
            <v>SSL Certificate Information</v>
          </cell>
          <cell r="AG1032">
            <v>45607</v>
          </cell>
          <cell r="AH1032">
            <v>45607</v>
          </cell>
          <cell r="AP1032" t="str">
            <v>Informational</v>
          </cell>
        </row>
        <row r="1033">
          <cell r="C1033">
            <v>0</v>
          </cell>
          <cell r="D1033" t="str">
            <v>N/A</v>
          </cell>
          <cell r="H1033" t="str">
            <v>Nessus SYN scanner</v>
          </cell>
          <cell r="AG1033">
            <v>45607</v>
          </cell>
          <cell r="AH1033">
            <v>45607</v>
          </cell>
          <cell r="AP1033" t="str">
            <v>Informational</v>
          </cell>
        </row>
        <row r="1034">
          <cell r="C1034">
            <v>0</v>
          </cell>
          <cell r="D1034" t="str">
            <v>N/A</v>
          </cell>
          <cell r="H1034" t="str">
            <v>OS Identification</v>
          </cell>
          <cell r="AG1034">
            <v>45607</v>
          </cell>
          <cell r="AH1034">
            <v>45607</v>
          </cell>
          <cell r="AP1034" t="str">
            <v>Informational</v>
          </cell>
        </row>
        <row r="1035">
          <cell r="C1035">
            <v>0</v>
          </cell>
          <cell r="D1035" t="str">
            <v>N/A</v>
          </cell>
          <cell r="H1035" t="str">
            <v>Nessus Scan Information</v>
          </cell>
          <cell r="AG1035">
            <v>45607</v>
          </cell>
          <cell r="AH1035">
            <v>45607</v>
          </cell>
          <cell r="AP1035" t="str">
            <v>Informational</v>
          </cell>
        </row>
        <row r="1036">
          <cell r="C1036">
            <v>0</v>
          </cell>
          <cell r="D1036" t="str">
            <v>N/A</v>
          </cell>
          <cell r="H1036" t="str">
            <v>SSL Cipher Suites Supported</v>
          </cell>
          <cell r="AG1036">
            <v>45607</v>
          </cell>
          <cell r="AH1036">
            <v>45607</v>
          </cell>
          <cell r="AP1036" t="str">
            <v>Informational</v>
          </cell>
        </row>
        <row r="1037">
          <cell r="C1037">
            <v>0</v>
          </cell>
          <cell r="D1037" t="str">
            <v>N/A</v>
          </cell>
          <cell r="H1037" t="str">
            <v>SSL Cipher Suites Supported</v>
          </cell>
          <cell r="AG1037">
            <v>45607</v>
          </cell>
          <cell r="AH1037">
            <v>45607</v>
          </cell>
          <cell r="AP1037" t="str">
            <v>Informational</v>
          </cell>
        </row>
        <row r="1038">
          <cell r="C1038">
            <v>0</v>
          </cell>
          <cell r="D1038" t="str">
            <v>N/A</v>
          </cell>
          <cell r="H1038" t="str">
            <v>SSL Cipher Suites Supported</v>
          </cell>
          <cell r="AG1038">
            <v>45607</v>
          </cell>
          <cell r="AH1038">
            <v>45607</v>
          </cell>
          <cell r="AP1038" t="str">
            <v>Informational</v>
          </cell>
        </row>
        <row r="1039">
          <cell r="C1039">
            <v>0</v>
          </cell>
          <cell r="D1039" t="str">
            <v>N/A</v>
          </cell>
          <cell r="H1039" t="str">
            <v>SSL Cipher Suites Supported</v>
          </cell>
          <cell r="AG1039">
            <v>45607</v>
          </cell>
          <cell r="AH1039">
            <v>45607</v>
          </cell>
          <cell r="AP1039" t="str">
            <v>Informational</v>
          </cell>
        </row>
        <row r="1040">
          <cell r="C1040">
            <v>0</v>
          </cell>
          <cell r="D1040" t="str">
            <v>N/A</v>
          </cell>
          <cell r="H1040" t="str">
            <v>SSL Cipher Suites Supported</v>
          </cell>
          <cell r="AG1040">
            <v>45607</v>
          </cell>
          <cell r="AH1040">
            <v>45607</v>
          </cell>
          <cell r="AP1040" t="str">
            <v>Informational</v>
          </cell>
        </row>
        <row r="1041">
          <cell r="C1041">
            <v>0</v>
          </cell>
          <cell r="D1041" t="str">
            <v>N/A</v>
          </cell>
          <cell r="H1041" t="str">
            <v>SSL Cipher Suites Supported</v>
          </cell>
          <cell r="AG1041">
            <v>45607</v>
          </cell>
          <cell r="AH1041">
            <v>45607</v>
          </cell>
          <cell r="AP1041" t="str">
            <v>Informational</v>
          </cell>
        </row>
        <row r="1042">
          <cell r="C1042">
            <v>0</v>
          </cell>
          <cell r="D1042" t="str">
            <v>N/A</v>
          </cell>
          <cell r="H1042" t="str">
            <v>Service Detection</v>
          </cell>
          <cell r="AG1042">
            <v>45607</v>
          </cell>
          <cell r="AH1042">
            <v>45607</v>
          </cell>
          <cell r="AP1042" t="str">
            <v>Informational</v>
          </cell>
        </row>
        <row r="1043">
          <cell r="C1043">
            <v>0</v>
          </cell>
          <cell r="D1043" t="str">
            <v>N/A</v>
          </cell>
          <cell r="H1043" t="str">
            <v>Service Detection</v>
          </cell>
          <cell r="AG1043">
            <v>45607</v>
          </cell>
          <cell r="AH1043">
            <v>45607</v>
          </cell>
          <cell r="AP1043" t="str">
            <v>Informational</v>
          </cell>
        </row>
        <row r="1044">
          <cell r="C1044">
            <v>0</v>
          </cell>
          <cell r="D1044" t="str">
            <v>N/A</v>
          </cell>
          <cell r="H1044" t="str">
            <v>Service Detection</v>
          </cell>
          <cell r="AG1044">
            <v>45607</v>
          </cell>
          <cell r="AH1044">
            <v>45607</v>
          </cell>
          <cell r="AP1044" t="str">
            <v>Informational</v>
          </cell>
        </row>
        <row r="1045">
          <cell r="C1045">
            <v>0</v>
          </cell>
          <cell r="D1045" t="str">
            <v>N/A</v>
          </cell>
          <cell r="H1045" t="str">
            <v>Service Detection</v>
          </cell>
          <cell r="AG1045">
            <v>45607</v>
          </cell>
          <cell r="AH1045">
            <v>45607</v>
          </cell>
          <cell r="AP1045" t="str">
            <v>Informational</v>
          </cell>
        </row>
        <row r="1046">
          <cell r="C1046">
            <v>0</v>
          </cell>
          <cell r="D1046" t="str">
            <v>N/A</v>
          </cell>
          <cell r="H1046" t="str">
            <v>Service Detection</v>
          </cell>
          <cell r="AG1046">
            <v>45607</v>
          </cell>
          <cell r="AH1046">
            <v>45607</v>
          </cell>
          <cell r="AP1046" t="str">
            <v>Informational</v>
          </cell>
        </row>
        <row r="1047">
          <cell r="C1047">
            <v>0</v>
          </cell>
          <cell r="D1047" t="str">
            <v>N/A</v>
          </cell>
          <cell r="H1047" t="str">
            <v>Service Detection</v>
          </cell>
          <cell r="AG1047">
            <v>45607</v>
          </cell>
          <cell r="AH1047">
            <v>45607</v>
          </cell>
          <cell r="AP1047" t="str">
            <v>Informational</v>
          </cell>
        </row>
        <row r="1048">
          <cell r="C1048">
            <v>0</v>
          </cell>
          <cell r="D1048" t="str">
            <v>N/A</v>
          </cell>
          <cell r="H1048" t="str">
            <v>Service Detection</v>
          </cell>
          <cell r="AG1048">
            <v>45607</v>
          </cell>
          <cell r="AH1048">
            <v>45607</v>
          </cell>
          <cell r="AP1048" t="str">
            <v>Informational</v>
          </cell>
        </row>
        <row r="1049">
          <cell r="C1049">
            <v>0</v>
          </cell>
          <cell r="D1049" t="str">
            <v>N/A</v>
          </cell>
          <cell r="H1049" t="str">
            <v>Service Detection</v>
          </cell>
          <cell r="AG1049">
            <v>45607</v>
          </cell>
          <cell r="AH1049">
            <v>45607</v>
          </cell>
          <cell r="AP1049" t="str">
            <v>Informational</v>
          </cell>
        </row>
        <row r="1050">
          <cell r="C1050">
            <v>0</v>
          </cell>
          <cell r="D1050" t="str">
            <v>N/A</v>
          </cell>
          <cell r="H1050" t="str">
            <v>Service Detection</v>
          </cell>
          <cell r="AG1050">
            <v>45607</v>
          </cell>
          <cell r="AH1050">
            <v>45607</v>
          </cell>
          <cell r="AP1050" t="str">
            <v>Informational</v>
          </cell>
        </row>
        <row r="1051">
          <cell r="C1051">
            <v>0</v>
          </cell>
          <cell r="D1051" t="str">
            <v>N/A</v>
          </cell>
          <cell r="H1051" t="str">
            <v>Service Detection</v>
          </cell>
          <cell r="AG1051">
            <v>45607</v>
          </cell>
          <cell r="AH1051">
            <v>45607</v>
          </cell>
          <cell r="AP1051" t="str">
            <v>Informational</v>
          </cell>
        </row>
        <row r="1052">
          <cell r="C1052">
            <v>0</v>
          </cell>
          <cell r="D1052" t="str">
            <v>N/A</v>
          </cell>
          <cell r="H1052" t="str">
            <v>Service Detection</v>
          </cell>
          <cell r="AG1052">
            <v>45607</v>
          </cell>
          <cell r="AH1052">
            <v>45607</v>
          </cell>
          <cell r="AP1052" t="str">
            <v>Informational</v>
          </cell>
        </row>
        <row r="1053">
          <cell r="C1053">
            <v>0</v>
          </cell>
          <cell r="D1053" t="str">
            <v>N/A</v>
          </cell>
          <cell r="H1053" t="str">
            <v>Service Detection</v>
          </cell>
          <cell r="AG1053">
            <v>45607</v>
          </cell>
          <cell r="AH1053">
            <v>45607</v>
          </cell>
          <cell r="AP1053" t="str">
            <v>Informational</v>
          </cell>
        </row>
        <row r="1054">
          <cell r="C1054">
            <v>0</v>
          </cell>
          <cell r="D1054" t="str">
            <v>N/A</v>
          </cell>
          <cell r="H1054" t="str">
            <v>Service Detection</v>
          </cell>
          <cell r="AG1054">
            <v>45607</v>
          </cell>
          <cell r="AH1054">
            <v>45607</v>
          </cell>
          <cell r="AP1054" t="str">
            <v>Informational</v>
          </cell>
        </row>
        <row r="1055">
          <cell r="C1055">
            <v>0</v>
          </cell>
          <cell r="D1055" t="str">
            <v>N/A</v>
          </cell>
          <cell r="H1055" t="str">
            <v>HyperText Transfer Protocol (HTTP) Information</v>
          </cell>
          <cell r="AG1055">
            <v>45607</v>
          </cell>
          <cell r="AH1055">
            <v>45607</v>
          </cell>
          <cell r="AP1055" t="str">
            <v>Informational</v>
          </cell>
        </row>
        <row r="1056">
          <cell r="C1056">
            <v>0</v>
          </cell>
          <cell r="D1056" t="str">
            <v>N/A</v>
          </cell>
          <cell r="H1056" t="str">
            <v>HyperText Transfer Protocol (HTTP) Information</v>
          </cell>
          <cell r="AG1056">
            <v>45607</v>
          </cell>
          <cell r="AH1056">
            <v>45607</v>
          </cell>
          <cell r="AP1056" t="str">
            <v>Informational</v>
          </cell>
        </row>
        <row r="1057">
          <cell r="C1057">
            <v>0</v>
          </cell>
          <cell r="D1057" t="str">
            <v>N/A</v>
          </cell>
          <cell r="H1057" t="str">
            <v>HyperText Transfer Protocol (HTTP) Information</v>
          </cell>
          <cell r="AG1057">
            <v>45607</v>
          </cell>
          <cell r="AH1057">
            <v>45607</v>
          </cell>
          <cell r="AP1057" t="str">
            <v>Informational</v>
          </cell>
        </row>
        <row r="1058">
          <cell r="C1058">
            <v>0</v>
          </cell>
          <cell r="D1058" t="str">
            <v>N/A</v>
          </cell>
          <cell r="H1058" t="str">
            <v>HyperText Transfer Protocol (HTTP) Information</v>
          </cell>
          <cell r="AG1058">
            <v>45607</v>
          </cell>
          <cell r="AH1058">
            <v>45607</v>
          </cell>
          <cell r="AP1058" t="str">
            <v>Informational</v>
          </cell>
        </row>
        <row r="1059">
          <cell r="C1059">
            <v>0</v>
          </cell>
          <cell r="D1059" t="str">
            <v>N/A</v>
          </cell>
          <cell r="H1059" t="str">
            <v>HyperText Transfer Protocol (HTTP) Information</v>
          </cell>
          <cell r="AG1059">
            <v>45607</v>
          </cell>
          <cell r="AH1059">
            <v>45607</v>
          </cell>
          <cell r="AP1059" t="str">
            <v>Informational</v>
          </cell>
        </row>
        <row r="1060">
          <cell r="C1060">
            <v>0</v>
          </cell>
          <cell r="D1060" t="str">
            <v>N/A</v>
          </cell>
          <cell r="H1060" t="str">
            <v>HyperText Transfer Protocol (HTTP) Information</v>
          </cell>
          <cell r="AG1060">
            <v>45607</v>
          </cell>
          <cell r="AH1060">
            <v>45607</v>
          </cell>
          <cell r="AP1060" t="str">
            <v>Informational</v>
          </cell>
        </row>
        <row r="1061">
          <cell r="C1061">
            <v>0</v>
          </cell>
          <cell r="D1061" t="str">
            <v>N/A</v>
          </cell>
          <cell r="H1061" t="str">
            <v>HyperText Transfer Protocol (HTTP) Information</v>
          </cell>
          <cell r="AG1061">
            <v>45607</v>
          </cell>
          <cell r="AH1061">
            <v>45607</v>
          </cell>
          <cell r="AP1061" t="str">
            <v>Informational</v>
          </cell>
        </row>
        <row r="1062">
          <cell r="C1062">
            <v>0</v>
          </cell>
          <cell r="D1062" t="str">
            <v>N/A</v>
          </cell>
          <cell r="H1062" t="str">
            <v>HyperText Transfer Protocol (HTTP) Information</v>
          </cell>
          <cell r="AG1062">
            <v>45607</v>
          </cell>
          <cell r="AH1062">
            <v>45607</v>
          </cell>
          <cell r="AP1062" t="str">
            <v>Informational</v>
          </cell>
        </row>
        <row r="1063">
          <cell r="C1063">
            <v>0</v>
          </cell>
          <cell r="D1063" t="str">
            <v>N/A</v>
          </cell>
          <cell r="H1063" t="str">
            <v>HyperText Transfer Protocol (HTTP) Information</v>
          </cell>
          <cell r="AG1063">
            <v>45607</v>
          </cell>
          <cell r="AH1063">
            <v>45607</v>
          </cell>
          <cell r="AP1063" t="str">
            <v>Informational</v>
          </cell>
        </row>
        <row r="1064">
          <cell r="C1064">
            <v>0</v>
          </cell>
          <cell r="D1064" t="str">
            <v>N/A</v>
          </cell>
          <cell r="H1064" t="str">
            <v>HyperText Transfer Protocol (HTTP) Information</v>
          </cell>
          <cell r="AG1064">
            <v>45607</v>
          </cell>
          <cell r="AH1064">
            <v>45607</v>
          </cell>
          <cell r="AP1064" t="str">
            <v>Informational</v>
          </cell>
        </row>
        <row r="1065">
          <cell r="C1065">
            <v>0</v>
          </cell>
          <cell r="D1065" t="str">
            <v>N/A</v>
          </cell>
          <cell r="H1065" t="str">
            <v>HyperText Transfer Protocol (HTTP) Information</v>
          </cell>
          <cell r="AG1065">
            <v>45607</v>
          </cell>
          <cell r="AH1065">
            <v>45607</v>
          </cell>
          <cell r="AP1065" t="str">
            <v>Informational</v>
          </cell>
        </row>
        <row r="1066">
          <cell r="C1066">
            <v>0</v>
          </cell>
          <cell r="D1066" t="str">
            <v>N/A</v>
          </cell>
          <cell r="H1066" t="str">
            <v>HyperText Transfer Protocol (HTTP) Information</v>
          </cell>
          <cell r="AG1066">
            <v>45607</v>
          </cell>
          <cell r="AH1066">
            <v>45607</v>
          </cell>
          <cell r="AP1066" t="str">
            <v>Informational</v>
          </cell>
        </row>
        <row r="1067">
          <cell r="C1067">
            <v>0</v>
          </cell>
          <cell r="D1067" t="str">
            <v>N/A</v>
          </cell>
          <cell r="H1067" t="str">
            <v>HyperText Transfer Protocol (HTTP) Information</v>
          </cell>
          <cell r="AG1067">
            <v>45607</v>
          </cell>
          <cell r="AH1067">
            <v>45607</v>
          </cell>
          <cell r="AP1067" t="str">
            <v>Informational</v>
          </cell>
        </row>
        <row r="1068">
          <cell r="C1068">
            <v>0</v>
          </cell>
          <cell r="D1068" t="str">
            <v>N/A</v>
          </cell>
          <cell r="H1068" t="str">
            <v>TCP/IP Timestamps Supported</v>
          </cell>
          <cell r="AG1068">
            <v>45607</v>
          </cell>
          <cell r="AH1068">
            <v>45607</v>
          </cell>
          <cell r="AP1068" t="str">
            <v>Informational</v>
          </cell>
        </row>
        <row r="1069">
          <cell r="C1069">
            <v>0</v>
          </cell>
          <cell r="D1069" t="str">
            <v>N/A</v>
          </cell>
          <cell r="H1069" t="str">
            <v>SSL Certificate Expiry - Future Expiry</v>
          </cell>
          <cell r="AG1069">
            <v>45607</v>
          </cell>
          <cell r="AH1069">
            <v>45607</v>
          </cell>
          <cell r="AP1069" t="str">
            <v>Informational</v>
          </cell>
        </row>
        <row r="1070">
          <cell r="C1070">
            <v>0</v>
          </cell>
          <cell r="D1070" t="str">
            <v>N/A</v>
          </cell>
          <cell r="H1070" t="str">
            <v>SSL Certificate Expiry - Future Expiry</v>
          </cell>
          <cell r="AG1070">
            <v>45607</v>
          </cell>
          <cell r="AH1070">
            <v>45607</v>
          </cell>
          <cell r="AP1070" t="str">
            <v>Informational</v>
          </cell>
        </row>
        <row r="1071">
          <cell r="C1071">
            <v>0</v>
          </cell>
          <cell r="D1071" t="str">
            <v>N/A</v>
          </cell>
          <cell r="H1071" t="str">
            <v>SSL Certificate Expiry - Future Expiry</v>
          </cell>
          <cell r="AG1071">
            <v>45607</v>
          </cell>
          <cell r="AH1071">
            <v>45607</v>
          </cell>
          <cell r="AP1071" t="str">
            <v>Informational</v>
          </cell>
        </row>
        <row r="1072">
          <cell r="C1072">
            <v>0</v>
          </cell>
          <cell r="D1072" t="str">
            <v>N/A</v>
          </cell>
          <cell r="H1072" t="str">
            <v>SSL Certificate Expiry - Future Expiry</v>
          </cell>
          <cell r="AG1072">
            <v>45607</v>
          </cell>
          <cell r="AH1072">
            <v>45607</v>
          </cell>
          <cell r="AP1072" t="str">
            <v>Informational</v>
          </cell>
        </row>
        <row r="1073">
          <cell r="C1073">
            <v>0</v>
          </cell>
          <cell r="D1073" t="str">
            <v>N/A</v>
          </cell>
          <cell r="H1073" t="str">
            <v>SSL Certificate Expiry - Future Expiry</v>
          </cell>
          <cell r="AG1073">
            <v>45607</v>
          </cell>
          <cell r="AH1073">
            <v>45607</v>
          </cell>
          <cell r="AP1073" t="str">
            <v>Informational</v>
          </cell>
        </row>
        <row r="1074">
          <cell r="C1074">
            <v>0</v>
          </cell>
          <cell r="D1074" t="str">
            <v>N/A</v>
          </cell>
          <cell r="H1074" t="str">
            <v>SSL Certificate Expiry - Future Expiry</v>
          </cell>
          <cell r="AG1074">
            <v>45607</v>
          </cell>
          <cell r="AH1074">
            <v>45607</v>
          </cell>
          <cell r="AP1074" t="str">
            <v>Informational</v>
          </cell>
        </row>
        <row r="1075">
          <cell r="C1075">
            <v>0</v>
          </cell>
          <cell r="D1075" t="str">
            <v>N/A</v>
          </cell>
          <cell r="H1075" t="str">
            <v>Common Platform Enumeration (CPE)</v>
          </cell>
          <cell r="AG1075">
            <v>45607</v>
          </cell>
          <cell r="AH1075">
            <v>45607</v>
          </cell>
          <cell r="AP1075" t="str">
            <v>Informational</v>
          </cell>
        </row>
        <row r="1076">
          <cell r="C1076">
            <v>0</v>
          </cell>
          <cell r="D1076" t="str">
            <v>N/A</v>
          </cell>
          <cell r="H1076" t="str">
            <v>Additional DNS Hostnames</v>
          </cell>
          <cell r="AG1076">
            <v>45607</v>
          </cell>
          <cell r="AH1076">
            <v>45607</v>
          </cell>
          <cell r="AP1076" t="str">
            <v>Informational</v>
          </cell>
        </row>
        <row r="1077">
          <cell r="C1077">
            <v>0</v>
          </cell>
          <cell r="D1077" t="str">
            <v>N/A</v>
          </cell>
          <cell r="H1077" t="str">
            <v>Device Type</v>
          </cell>
          <cell r="AG1077">
            <v>45607</v>
          </cell>
          <cell r="AH1077">
            <v>45607</v>
          </cell>
          <cell r="AP1077" t="str">
            <v>Informational</v>
          </cell>
        </row>
        <row r="1078">
          <cell r="C1078">
            <v>0</v>
          </cell>
          <cell r="D1078" t="str">
            <v>N/A</v>
          </cell>
          <cell r="H1078" t="str">
            <v>SSL / TLS Versions Supported</v>
          </cell>
          <cell r="AG1078">
            <v>45607</v>
          </cell>
          <cell r="AH1078">
            <v>45607</v>
          </cell>
          <cell r="AP1078" t="str">
            <v>Informational</v>
          </cell>
        </row>
        <row r="1079">
          <cell r="C1079">
            <v>0</v>
          </cell>
          <cell r="D1079" t="str">
            <v>N/A</v>
          </cell>
          <cell r="H1079" t="str">
            <v>SSL / TLS Versions Supported</v>
          </cell>
          <cell r="AG1079">
            <v>45607</v>
          </cell>
          <cell r="AH1079">
            <v>45607</v>
          </cell>
          <cell r="AP1079" t="str">
            <v>Informational</v>
          </cell>
        </row>
        <row r="1080">
          <cell r="C1080">
            <v>0</v>
          </cell>
          <cell r="D1080" t="str">
            <v>N/A</v>
          </cell>
          <cell r="H1080" t="str">
            <v>SSL / TLS Versions Supported</v>
          </cell>
          <cell r="AG1080">
            <v>45607</v>
          </cell>
          <cell r="AH1080">
            <v>45607</v>
          </cell>
          <cell r="AP1080" t="str">
            <v>Informational</v>
          </cell>
        </row>
        <row r="1081">
          <cell r="C1081">
            <v>0</v>
          </cell>
          <cell r="D1081" t="str">
            <v>N/A</v>
          </cell>
          <cell r="H1081" t="str">
            <v>SSL / TLS Versions Supported</v>
          </cell>
          <cell r="AG1081">
            <v>45607</v>
          </cell>
          <cell r="AH1081">
            <v>45607</v>
          </cell>
          <cell r="AP1081" t="str">
            <v>Informational</v>
          </cell>
        </row>
        <row r="1082">
          <cell r="C1082">
            <v>0</v>
          </cell>
          <cell r="D1082" t="str">
            <v>N/A</v>
          </cell>
          <cell r="H1082" t="str">
            <v>SSL / TLS Versions Supported</v>
          </cell>
          <cell r="AG1082">
            <v>45607</v>
          </cell>
          <cell r="AH1082">
            <v>45607</v>
          </cell>
          <cell r="AP1082" t="str">
            <v>Informational</v>
          </cell>
        </row>
        <row r="1083">
          <cell r="C1083">
            <v>0</v>
          </cell>
          <cell r="D1083" t="str">
            <v>N/A</v>
          </cell>
          <cell r="H1083" t="str">
            <v>SSL / TLS Versions Supported</v>
          </cell>
          <cell r="AG1083">
            <v>45607</v>
          </cell>
          <cell r="AH1083">
            <v>45607</v>
          </cell>
          <cell r="AP1083" t="str">
            <v>Informational</v>
          </cell>
        </row>
        <row r="1084">
          <cell r="C1084">
            <v>0</v>
          </cell>
          <cell r="D1084" t="str">
            <v>N/A</v>
          </cell>
          <cell r="H1084" t="str">
            <v>SSL Perfect Forward Secrecy Cipher Suites Supported</v>
          </cell>
          <cell r="AG1084">
            <v>45607</v>
          </cell>
          <cell r="AH1084">
            <v>45607</v>
          </cell>
          <cell r="AP1084" t="str">
            <v>Informational</v>
          </cell>
        </row>
        <row r="1085">
          <cell r="C1085">
            <v>0</v>
          </cell>
          <cell r="D1085" t="str">
            <v>N/A</v>
          </cell>
          <cell r="H1085" t="str">
            <v>SSL Perfect Forward Secrecy Cipher Suites Supported</v>
          </cell>
          <cell r="AG1085">
            <v>45607</v>
          </cell>
          <cell r="AH1085">
            <v>45607</v>
          </cell>
          <cell r="AP1085" t="str">
            <v>Informational</v>
          </cell>
        </row>
        <row r="1086">
          <cell r="C1086">
            <v>0</v>
          </cell>
          <cell r="D1086" t="str">
            <v>N/A</v>
          </cell>
          <cell r="H1086" t="str">
            <v>SSL Perfect Forward Secrecy Cipher Suites Supported</v>
          </cell>
          <cell r="AG1086">
            <v>45607</v>
          </cell>
          <cell r="AH1086">
            <v>45607</v>
          </cell>
          <cell r="AP1086" t="str">
            <v>Informational</v>
          </cell>
        </row>
        <row r="1087">
          <cell r="C1087">
            <v>0</v>
          </cell>
          <cell r="D1087" t="str">
            <v>N/A</v>
          </cell>
          <cell r="H1087" t="str">
            <v>SSL Perfect Forward Secrecy Cipher Suites Supported</v>
          </cell>
          <cell r="AG1087">
            <v>45607</v>
          </cell>
          <cell r="AH1087">
            <v>45607</v>
          </cell>
          <cell r="AP1087" t="str">
            <v>Informational</v>
          </cell>
        </row>
        <row r="1088">
          <cell r="C1088">
            <v>0</v>
          </cell>
          <cell r="D1088" t="str">
            <v>N/A</v>
          </cell>
          <cell r="H1088" t="str">
            <v>SSL Perfect Forward Secrecy Cipher Suites Supported</v>
          </cell>
          <cell r="AG1088">
            <v>45607</v>
          </cell>
          <cell r="AH1088">
            <v>45607</v>
          </cell>
          <cell r="AP1088" t="str">
            <v>Informational</v>
          </cell>
        </row>
        <row r="1089">
          <cell r="C1089">
            <v>0</v>
          </cell>
          <cell r="D1089" t="str">
            <v>N/A</v>
          </cell>
          <cell r="H1089" t="str">
            <v>SSL Perfect Forward Secrecy Cipher Suites Supported</v>
          </cell>
          <cell r="AG1089">
            <v>45607</v>
          </cell>
          <cell r="AH1089">
            <v>45607</v>
          </cell>
          <cell r="AP1089" t="str">
            <v>Informational</v>
          </cell>
        </row>
        <row r="1090">
          <cell r="C1090">
            <v>0</v>
          </cell>
          <cell r="D1090" t="str">
            <v>N/A</v>
          </cell>
          <cell r="H1090" t="str">
            <v>TLS Next Protocols Supported</v>
          </cell>
          <cell r="AG1090">
            <v>45607</v>
          </cell>
          <cell r="AH1090">
            <v>45607</v>
          </cell>
          <cell r="AP1090" t="str">
            <v>Informational</v>
          </cell>
        </row>
        <row r="1091">
          <cell r="C1091">
            <v>0</v>
          </cell>
          <cell r="D1091" t="str">
            <v>N/A</v>
          </cell>
          <cell r="H1091" t="str">
            <v>TLS Next Protocols Supported</v>
          </cell>
          <cell r="AG1091">
            <v>45607</v>
          </cell>
          <cell r="AH1091">
            <v>45607</v>
          </cell>
          <cell r="AP1091" t="str">
            <v>Informational</v>
          </cell>
        </row>
        <row r="1092">
          <cell r="C1092">
            <v>0</v>
          </cell>
          <cell r="D1092" t="str">
            <v>N/A</v>
          </cell>
          <cell r="H1092" t="str">
            <v>TLS Next Protocols Supported</v>
          </cell>
          <cell r="AG1092">
            <v>45607</v>
          </cell>
          <cell r="AH1092">
            <v>45607</v>
          </cell>
          <cell r="AP1092" t="str">
            <v>Informational</v>
          </cell>
        </row>
        <row r="1093">
          <cell r="C1093">
            <v>0</v>
          </cell>
          <cell r="D1093" t="str">
            <v>N/A</v>
          </cell>
          <cell r="H1093" t="str">
            <v>TLS Next Protocols Supported</v>
          </cell>
          <cell r="AG1093">
            <v>45607</v>
          </cell>
          <cell r="AH1093">
            <v>45607</v>
          </cell>
          <cell r="AP1093" t="str">
            <v>Informational</v>
          </cell>
        </row>
        <row r="1094">
          <cell r="C1094">
            <v>0</v>
          </cell>
          <cell r="D1094" t="str">
            <v>N/A</v>
          </cell>
          <cell r="H1094" t="str">
            <v>TLS Next Protocols Supported</v>
          </cell>
          <cell r="AG1094">
            <v>45607</v>
          </cell>
          <cell r="AH1094">
            <v>45607</v>
          </cell>
          <cell r="AP1094" t="str">
            <v>Informational</v>
          </cell>
        </row>
        <row r="1095">
          <cell r="C1095">
            <v>0</v>
          </cell>
          <cell r="D1095" t="str">
            <v>N/A</v>
          </cell>
          <cell r="H1095" t="str">
            <v>TLS Next Protocols Supported</v>
          </cell>
          <cell r="AG1095">
            <v>45607</v>
          </cell>
          <cell r="AH1095">
            <v>45607</v>
          </cell>
          <cell r="AP1095" t="str">
            <v>Informational</v>
          </cell>
        </row>
        <row r="1096">
          <cell r="C1096">
            <v>0</v>
          </cell>
          <cell r="D1096" t="str">
            <v>N/A</v>
          </cell>
          <cell r="H1096" t="str">
            <v>SSL Cipher Block Chaining Cipher Suites Supported</v>
          </cell>
          <cell r="AG1096">
            <v>45607</v>
          </cell>
          <cell r="AH1096">
            <v>45607</v>
          </cell>
          <cell r="AP1096" t="str">
            <v>Informational</v>
          </cell>
        </row>
        <row r="1097">
          <cell r="C1097">
            <v>0</v>
          </cell>
          <cell r="D1097" t="str">
            <v>N/A</v>
          </cell>
          <cell r="H1097" t="str">
            <v>SSL Cipher Block Chaining Cipher Suites Supported</v>
          </cell>
          <cell r="AG1097">
            <v>45607</v>
          </cell>
          <cell r="AH1097">
            <v>45607</v>
          </cell>
          <cell r="AP1097" t="str">
            <v>Informational</v>
          </cell>
        </row>
        <row r="1098">
          <cell r="C1098">
            <v>0</v>
          </cell>
          <cell r="D1098" t="str">
            <v>N/A</v>
          </cell>
          <cell r="H1098" t="str">
            <v>SSL Cipher Block Chaining Cipher Suites Supported</v>
          </cell>
          <cell r="AG1098">
            <v>45607</v>
          </cell>
          <cell r="AH1098">
            <v>45607</v>
          </cell>
          <cell r="AP1098" t="str">
            <v>Informational</v>
          </cell>
        </row>
        <row r="1099">
          <cell r="C1099">
            <v>0</v>
          </cell>
          <cell r="D1099" t="str">
            <v>N/A</v>
          </cell>
          <cell r="H1099" t="str">
            <v>SSL Cipher Block Chaining Cipher Suites Supported</v>
          </cell>
          <cell r="AG1099">
            <v>45607</v>
          </cell>
          <cell r="AH1099">
            <v>45607</v>
          </cell>
          <cell r="AP1099" t="str">
            <v>Informational</v>
          </cell>
        </row>
        <row r="1100">
          <cell r="C1100">
            <v>0</v>
          </cell>
          <cell r="D1100" t="str">
            <v>N/A</v>
          </cell>
          <cell r="H1100" t="str">
            <v>SSL Cipher Block Chaining Cipher Suites Supported</v>
          </cell>
          <cell r="AG1100">
            <v>45607</v>
          </cell>
          <cell r="AH1100">
            <v>45607</v>
          </cell>
          <cell r="AP1100" t="str">
            <v>Informational</v>
          </cell>
        </row>
        <row r="1101">
          <cell r="C1101">
            <v>0</v>
          </cell>
          <cell r="D1101" t="str">
            <v>N/A</v>
          </cell>
          <cell r="H1101" t="str">
            <v>SSL Cipher Block Chaining Cipher Suites Supported</v>
          </cell>
          <cell r="AG1101">
            <v>45607</v>
          </cell>
          <cell r="AH1101">
            <v>45607</v>
          </cell>
          <cell r="AP1101" t="str">
            <v>Informational</v>
          </cell>
        </row>
        <row r="1102">
          <cell r="C1102">
            <v>0</v>
          </cell>
          <cell r="D1102" t="str">
            <v>N/A</v>
          </cell>
          <cell r="H1102" t="str">
            <v>SSL Certificate Chain Contains Certificates Expiring Soon</v>
          </cell>
          <cell r="AG1102">
            <v>45607</v>
          </cell>
          <cell r="AH1102">
            <v>45607</v>
          </cell>
          <cell r="AP1102" t="str">
            <v>Informational</v>
          </cell>
        </row>
        <row r="1103">
          <cell r="C1103">
            <v>0</v>
          </cell>
          <cell r="D1103" t="str">
            <v>N/A</v>
          </cell>
          <cell r="H1103" t="str">
            <v>SSL Certificate Chain Contains Certificates Expiring Soon</v>
          </cell>
          <cell r="AG1103">
            <v>45607</v>
          </cell>
          <cell r="AH1103">
            <v>45607</v>
          </cell>
          <cell r="AP1103" t="str">
            <v>Informational</v>
          </cell>
        </row>
        <row r="1104">
          <cell r="C1104">
            <v>0</v>
          </cell>
          <cell r="D1104" t="str">
            <v>N/A</v>
          </cell>
          <cell r="H1104" t="str">
            <v>SSL Certificate Chain Contains Certificates Expiring Soon</v>
          </cell>
          <cell r="AG1104">
            <v>45607</v>
          </cell>
          <cell r="AH1104">
            <v>45607</v>
          </cell>
          <cell r="AP1104" t="str">
            <v>Informational</v>
          </cell>
        </row>
        <row r="1105">
          <cell r="C1105">
            <v>0</v>
          </cell>
          <cell r="D1105" t="str">
            <v>N/A</v>
          </cell>
          <cell r="H1105" t="str">
            <v>SSL Certificate Chain Contains Certificates Expiring Soon</v>
          </cell>
          <cell r="AG1105">
            <v>45607</v>
          </cell>
          <cell r="AH1105">
            <v>45607</v>
          </cell>
          <cell r="AP1105" t="str">
            <v>Informational</v>
          </cell>
        </row>
        <row r="1106">
          <cell r="C1106">
            <v>0</v>
          </cell>
          <cell r="D1106" t="str">
            <v>N/A</v>
          </cell>
          <cell r="H1106" t="str">
            <v>SSL Certificate Chain Contains Certificates Expiring Soon</v>
          </cell>
          <cell r="AG1106">
            <v>45607</v>
          </cell>
          <cell r="AH1106">
            <v>45607</v>
          </cell>
          <cell r="AP1106" t="str">
            <v>Informational</v>
          </cell>
        </row>
        <row r="1107">
          <cell r="C1107">
            <v>0</v>
          </cell>
          <cell r="D1107" t="str">
            <v>N/A</v>
          </cell>
          <cell r="H1107" t="str">
            <v>SSL Certificate Chain Contains Certificates Expiring Soon</v>
          </cell>
          <cell r="AG1107">
            <v>45607</v>
          </cell>
          <cell r="AH1107">
            <v>45607</v>
          </cell>
          <cell r="AP1107" t="str">
            <v>Informational</v>
          </cell>
        </row>
        <row r="1108">
          <cell r="C1108">
            <v>0</v>
          </cell>
          <cell r="D1108" t="str">
            <v>N/A</v>
          </cell>
          <cell r="H1108" t="str">
            <v>HSTS Missing From HTTPS Server</v>
          </cell>
          <cell r="AG1108">
            <v>45607</v>
          </cell>
          <cell r="AH1108">
            <v>45607</v>
          </cell>
          <cell r="AP1108" t="str">
            <v>Informational</v>
          </cell>
        </row>
        <row r="1109">
          <cell r="C1109">
            <v>0</v>
          </cell>
          <cell r="D1109" t="str">
            <v>N/A</v>
          </cell>
          <cell r="H1109" t="str">
            <v>HSTS Missing From HTTPS Server</v>
          </cell>
          <cell r="AG1109">
            <v>45607</v>
          </cell>
          <cell r="AH1109">
            <v>45607</v>
          </cell>
          <cell r="AP1109" t="str">
            <v>Informational</v>
          </cell>
        </row>
        <row r="1110">
          <cell r="C1110">
            <v>0</v>
          </cell>
          <cell r="D1110" t="str">
            <v>N/A</v>
          </cell>
          <cell r="H1110" t="str">
            <v>HSTS Missing From HTTPS Server</v>
          </cell>
          <cell r="AG1110">
            <v>45607</v>
          </cell>
          <cell r="AH1110">
            <v>45607</v>
          </cell>
          <cell r="AP1110" t="str">
            <v>Informational</v>
          </cell>
        </row>
        <row r="1111">
          <cell r="C1111">
            <v>0</v>
          </cell>
          <cell r="D1111" t="str">
            <v>N/A</v>
          </cell>
          <cell r="H1111" t="str">
            <v>HSTS Missing From HTTPS Server</v>
          </cell>
          <cell r="AG1111">
            <v>45607</v>
          </cell>
          <cell r="AH1111">
            <v>45607</v>
          </cell>
          <cell r="AP1111" t="str">
            <v>Informational</v>
          </cell>
        </row>
        <row r="1112">
          <cell r="C1112">
            <v>0</v>
          </cell>
          <cell r="D1112" t="str">
            <v>N/A</v>
          </cell>
          <cell r="H1112" t="str">
            <v>HSTS Missing From HTTPS Server</v>
          </cell>
          <cell r="AG1112">
            <v>45607</v>
          </cell>
          <cell r="AH1112">
            <v>45607</v>
          </cell>
          <cell r="AP1112" t="str">
            <v>Informational</v>
          </cell>
        </row>
        <row r="1113">
          <cell r="C1113">
            <v>0</v>
          </cell>
          <cell r="D1113" t="str">
            <v>N/A</v>
          </cell>
          <cell r="H1113" t="str">
            <v>HSTS Missing From HTTPS Server</v>
          </cell>
          <cell r="AG1113">
            <v>45607</v>
          </cell>
          <cell r="AH1113">
            <v>45607</v>
          </cell>
          <cell r="AP1113" t="str">
            <v>Informational</v>
          </cell>
        </row>
        <row r="1114">
          <cell r="C1114">
            <v>0</v>
          </cell>
          <cell r="D1114" t="str">
            <v>N/A</v>
          </cell>
          <cell r="H1114" t="str">
            <v>TLS ALPN Supported Protocol Enumeration</v>
          </cell>
          <cell r="AG1114">
            <v>45607</v>
          </cell>
          <cell r="AH1114">
            <v>45607</v>
          </cell>
          <cell r="AP1114" t="str">
            <v>Informational</v>
          </cell>
        </row>
        <row r="1115">
          <cell r="C1115">
            <v>0</v>
          </cell>
          <cell r="D1115" t="str">
            <v>N/A</v>
          </cell>
          <cell r="H1115" t="str">
            <v>TLS ALPN Supported Protocol Enumeration</v>
          </cell>
          <cell r="AG1115">
            <v>45607</v>
          </cell>
          <cell r="AH1115">
            <v>45607</v>
          </cell>
          <cell r="AP1115" t="str">
            <v>Informational</v>
          </cell>
        </row>
        <row r="1116">
          <cell r="C1116">
            <v>0</v>
          </cell>
          <cell r="D1116" t="str">
            <v>N/A</v>
          </cell>
          <cell r="H1116" t="str">
            <v>TLS ALPN Supported Protocol Enumeration</v>
          </cell>
          <cell r="AG1116">
            <v>45607</v>
          </cell>
          <cell r="AH1116">
            <v>45607</v>
          </cell>
          <cell r="AP1116" t="str">
            <v>Informational</v>
          </cell>
        </row>
        <row r="1117">
          <cell r="C1117">
            <v>0</v>
          </cell>
          <cell r="D1117" t="str">
            <v>N/A</v>
          </cell>
          <cell r="H1117" t="str">
            <v>TLS ALPN Supported Protocol Enumeration</v>
          </cell>
          <cell r="AG1117">
            <v>45607</v>
          </cell>
          <cell r="AH1117">
            <v>45607</v>
          </cell>
          <cell r="AP1117" t="str">
            <v>Informational</v>
          </cell>
        </row>
        <row r="1118">
          <cell r="C1118">
            <v>0</v>
          </cell>
          <cell r="D1118" t="str">
            <v>N/A</v>
          </cell>
          <cell r="H1118" t="str">
            <v>TLS ALPN Supported Protocol Enumeration</v>
          </cell>
          <cell r="AG1118">
            <v>45607</v>
          </cell>
          <cell r="AH1118">
            <v>45607</v>
          </cell>
          <cell r="AP1118" t="str">
            <v>Informational</v>
          </cell>
        </row>
        <row r="1119">
          <cell r="C1119">
            <v>0</v>
          </cell>
          <cell r="D1119" t="str">
            <v>N/A</v>
          </cell>
          <cell r="H1119" t="str">
            <v>TLS ALPN Supported Protocol Enumeration</v>
          </cell>
          <cell r="AG1119">
            <v>45607</v>
          </cell>
          <cell r="AH1119">
            <v>45607</v>
          </cell>
          <cell r="AP1119" t="str">
            <v>Informational</v>
          </cell>
        </row>
        <row r="1120">
          <cell r="C1120">
            <v>0</v>
          </cell>
          <cell r="D1120" t="str">
            <v>N/A</v>
          </cell>
          <cell r="H1120" t="str">
            <v>TLS NPN Supported Protocol Enumeration</v>
          </cell>
          <cell r="AG1120">
            <v>45607</v>
          </cell>
          <cell r="AH1120">
            <v>45607</v>
          </cell>
          <cell r="AP1120" t="str">
            <v>Informational</v>
          </cell>
        </row>
        <row r="1121">
          <cell r="C1121">
            <v>0</v>
          </cell>
          <cell r="D1121" t="str">
            <v>N/A</v>
          </cell>
          <cell r="H1121" t="str">
            <v>TLS NPN Supported Protocol Enumeration</v>
          </cell>
          <cell r="AG1121">
            <v>45607</v>
          </cell>
          <cell r="AH1121">
            <v>45607</v>
          </cell>
          <cell r="AP1121" t="str">
            <v>Informational</v>
          </cell>
        </row>
        <row r="1122">
          <cell r="C1122">
            <v>0</v>
          </cell>
          <cell r="D1122" t="str">
            <v>N/A</v>
          </cell>
          <cell r="H1122" t="str">
            <v>TLS NPN Supported Protocol Enumeration</v>
          </cell>
          <cell r="AG1122">
            <v>45607</v>
          </cell>
          <cell r="AH1122">
            <v>45607</v>
          </cell>
          <cell r="AP1122" t="str">
            <v>Informational</v>
          </cell>
        </row>
        <row r="1123">
          <cell r="C1123">
            <v>0</v>
          </cell>
          <cell r="D1123" t="str">
            <v>N/A</v>
          </cell>
          <cell r="H1123" t="str">
            <v>TLS NPN Supported Protocol Enumeration</v>
          </cell>
          <cell r="AG1123">
            <v>45607</v>
          </cell>
          <cell r="AH1123">
            <v>45607</v>
          </cell>
          <cell r="AP1123" t="str">
            <v>Informational</v>
          </cell>
        </row>
        <row r="1124">
          <cell r="C1124">
            <v>0</v>
          </cell>
          <cell r="D1124" t="str">
            <v>N/A</v>
          </cell>
          <cell r="H1124" t="str">
            <v>TLS NPN Supported Protocol Enumeration</v>
          </cell>
          <cell r="AG1124">
            <v>45607</v>
          </cell>
          <cell r="AH1124">
            <v>45607</v>
          </cell>
          <cell r="AP1124" t="str">
            <v>Informational</v>
          </cell>
        </row>
        <row r="1125">
          <cell r="C1125">
            <v>0</v>
          </cell>
          <cell r="D1125" t="str">
            <v>N/A</v>
          </cell>
          <cell r="H1125" t="str">
            <v>TLS NPN Supported Protocol Enumeration</v>
          </cell>
          <cell r="AG1125">
            <v>45607</v>
          </cell>
          <cell r="AH1125">
            <v>45607</v>
          </cell>
          <cell r="AP1125" t="str">
            <v>Informational</v>
          </cell>
        </row>
        <row r="1126">
          <cell r="C1126">
            <v>0</v>
          </cell>
          <cell r="D1126" t="str">
            <v>N/A</v>
          </cell>
          <cell r="H1126" t="str">
            <v>SSL Root Certification Authority Certificate Information</v>
          </cell>
          <cell r="AG1126">
            <v>45607</v>
          </cell>
          <cell r="AH1126">
            <v>45607</v>
          </cell>
          <cell r="AP1126" t="str">
            <v>Informational</v>
          </cell>
        </row>
        <row r="1127">
          <cell r="C1127">
            <v>0</v>
          </cell>
          <cell r="D1127" t="str">
            <v>N/A</v>
          </cell>
          <cell r="H1127" t="str">
            <v>SSL Root Certification Authority Certificate Information</v>
          </cell>
          <cell r="AG1127">
            <v>45607</v>
          </cell>
          <cell r="AH1127">
            <v>45607</v>
          </cell>
          <cell r="AP1127" t="str">
            <v>Informational</v>
          </cell>
        </row>
        <row r="1128">
          <cell r="C1128">
            <v>0</v>
          </cell>
          <cell r="D1128" t="str">
            <v>N/A</v>
          </cell>
          <cell r="H1128" t="str">
            <v>SSL Root Certification Authority Certificate Information</v>
          </cell>
          <cell r="AG1128">
            <v>45607</v>
          </cell>
          <cell r="AH1128">
            <v>45607</v>
          </cell>
          <cell r="AP1128" t="str">
            <v>Informational</v>
          </cell>
        </row>
        <row r="1129">
          <cell r="C1129">
            <v>0</v>
          </cell>
          <cell r="D1129" t="str">
            <v>N/A</v>
          </cell>
          <cell r="H1129" t="str">
            <v>SSL Root Certification Authority Certificate Information</v>
          </cell>
          <cell r="AG1129">
            <v>45607</v>
          </cell>
          <cell r="AH1129">
            <v>45607</v>
          </cell>
          <cell r="AP1129" t="str">
            <v>Informational</v>
          </cell>
        </row>
        <row r="1130">
          <cell r="C1130">
            <v>0</v>
          </cell>
          <cell r="D1130" t="str">
            <v>N/A</v>
          </cell>
          <cell r="H1130" t="str">
            <v>SSL Root Certification Authority Certificate Information</v>
          </cell>
          <cell r="AG1130">
            <v>45607</v>
          </cell>
          <cell r="AH1130">
            <v>45607</v>
          </cell>
          <cell r="AP1130" t="str">
            <v>Informational</v>
          </cell>
        </row>
        <row r="1131">
          <cell r="C1131">
            <v>0</v>
          </cell>
          <cell r="D1131" t="str">
            <v>N/A</v>
          </cell>
          <cell r="H1131" t="str">
            <v>SSL Root Certification Authority Certificate Information</v>
          </cell>
          <cell r="AG1131">
            <v>45607</v>
          </cell>
          <cell r="AH1131">
            <v>45607</v>
          </cell>
          <cell r="AP1131" t="str">
            <v>Informational</v>
          </cell>
        </row>
        <row r="1132">
          <cell r="C1132">
            <v>0</v>
          </cell>
          <cell r="D1132" t="str">
            <v>N/A</v>
          </cell>
          <cell r="H1132" t="str">
            <v>SSL Certificate Signed Using Weak Hashing Algorithm (Known CA)</v>
          </cell>
          <cell r="AG1132">
            <v>45607</v>
          </cell>
          <cell r="AH1132">
            <v>45607</v>
          </cell>
          <cell r="AP1132" t="str">
            <v>Informational</v>
          </cell>
        </row>
        <row r="1133">
          <cell r="C1133">
            <v>0</v>
          </cell>
          <cell r="D1133" t="str">
            <v>N/A</v>
          </cell>
          <cell r="H1133" t="str">
            <v>SSL Certificate Signed Using Weak Hashing Algorithm (Known CA)</v>
          </cell>
          <cell r="AG1133">
            <v>45607</v>
          </cell>
          <cell r="AH1133">
            <v>45607</v>
          </cell>
          <cell r="AP1133" t="str">
            <v>Informational</v>
          </cell>
        </row>
        <row r="1134">
          <cell r="C1134">
            <v>0</v>
          </cell>
          <cell r="D1134" t="str">
            <v>N/A</v>
          </cell>
          <cell r="H1134" t="str">
            <v>SSL Certificate Signed Using Weak Hashing Algorithm (Known CA)</v>
          </cell>
          <cell r="AG1134">
            <v>45607</v>
          </cell>
          <cell r="AH1134">
            <v>45607</v>
          </cell>
          <cell r="AP1134" t="str">
            <v>Informational</v>
          </cell>
        </row>
        <row r="1135">
          <cell r="C1135">
            <v>0</v>
          </cell>
          <cell r="D1135" t="str">
            <v>N/A</v>
          </cell>
          <cell r="H1135" t="str">
            <v>SSL Certificate Signed Using Weak Hashing Algorithm (Known CA)</v>
          </cell>
          <cell r="AG1135">
            <v>45607</v>
          </cell>
          <cell r="AH1135">
            <v>45607</v>
          </cell>
          <cell r="AP1135" t="str">
            <v>Informational</v>
          </cell>
        </row>
        <row r="1136">
          <cell r="C1136">
            <v>0</v>
          </cell>
          <cell r="D1136" t="str">
            <v>N/A</v>
          </cell>
          <cell r="H1136" t="str">
            <v>SSL Certificate Signed Using Weak Hashing Algorithm (Known CA)</v>
          </cell>
          <cell r="AG1136">
            <v>45607</v>
          </cell>
          <cell r="AH1136">
            <v>45607</v>
          </cell>
          <cell r="AP1136" t="str">
            <v>Informational</v>
          </cell>
        </row>
        <row r="1137">
          <cell r="C1137">
            <v>0</v>
          </cell>
          <cell r="D1137" t="str">
            <v>N/A</v>
          </cell>
          <cell r="H1137" t="str">
            <v>SSL Certificate Signed Using Weak Hashing Algorithm (Known CA)</v>
          </cell>
          <cell r="AG1137">
            <v>45607</v>
          </cell>
          <cell r="AH1137">
            <v>45607</v>
          </cell>
          <cell r="AP1137" t="str">
            <v>Informational</v>
          </cell>
        </row>
        <row r="1138">
          <cell r="C1138">
            <v>0</v>
          </cell>
          <cell r="D1138" t="str">
            <v>N/A</v>
          </cell>
          <cell r="H1138" t="str">
            <v>TLS Version 1.2 Protocol Detection</v>
          </cell>
          <cell r="AG1138">
            <v>45607</v>
          </cell>
          <cell r="AH1138">
            <v>45607</v>
          </cell>
          <cell r="AP1138" t="str">
            <v>Informational</v>
          </cell>
        </row>
        <row r="1139">
          <cell r="C1139">
            <v>0</v>
          </cell>
          <cell r="D1139" t="str">
            <v>N/A</v>
          </cell>
          <cell r="H1139" t="str">
            <v>TLS Version 1.2 Protocol Detection</v>
          </cell>
          <cell r="AG1139">
            <v>45607</v>
          </cell>
          <cell r="AH1139">
            <v>45607</v>
          </cell>
          <cell r="AP1139" t="str">
            <v>Informational</v>
          </cell>
        </row>
        <row r="1140">
          <cell r="C1140">
            <v>0</v>
          </cell>
          <cell r="D1140" t="str">
            <v>N/A</v>
          </cell>
          <cell r="H1140" t="str">
            <v>TLS Version 1.2 Protocol Detection</v>
          </cell>
          <cell r="AG1140">
            <v>45607</v>
          </cell>
          <cell r="AH1140">
            <v>45607</v>
          </cell>
          <cell r="AP1140" t="str">
            <v>Informational</v>
          </cell>
        </row>
        <row r="1141">
          <cell r="C1141">
            <v>0</v>
          </cell>
          <cell r="D1141" t="str">
            <v>N/A</v>
          </cell>
          <cell r="H1141" t="str">
            <v>TLS Version 1.2 Protocol Detection</v>
          </cell>
          <cell r="AG1141">
            <v>45607</v>
          </cell>
          <cell r="AH1141">
            <v>45607</v>
          </cell>
          <cell r="AP1141" t="str">
            <v>Informational</v>
          </cell>
        </row>
        <row r="1142">
          <cell r="C1142">
            <v>0</v>
          </cell>
          <cell r="D1142" t="str">
            <v>N/A</v>
          </cell>
          <cell r="H1142" t="str">
            <v>TLS Version 1.2 Protocol Detection</v>
          </cell>
          <cell r="AG1142">
            <v>45607</v>
          </cell>
          <cell r="AH1142">
            <v>45607</v>
          </cell>
          <cell r="AP1142" t="str">
            <v>Informational</v>
          </cell>
        </row>
        <row r="1143">
          <cell r="C1143">
            <v>0</v>
          </cell>
          <cell r="D1143" t="str">
            <v>N/A</v>
          </cell>
          <cell r="H1143" t="str">
            <v>TLS Version 1.2 Protocol Detection</v>
          </cell>
          <cell r="AG1143">
            <v>45607</v>
          </cell>
          <cell r="AH1143">
            <v>45607</v>
          </cell>
          <cell r="AP1143" t="str">
            <v>Informational</v>
          </cell>
        </row>
        <row r="1144">
          <cell r="C1144">
            <v>0</v>
          </cell>
          <cell r="D1144" t="str">
            <v>N/A</v>
          </cell>
          <cell r="H1144" t="str">
            <v>TLS Version 1.3 Protocol Detection</v>
          </cell>
          <cell r="AG1144">
            <v>45607</v>
          </cell>
          <cell r="AH1144">
            <v>45607</v>
          </cell>
          <cell r="AP1144" t="str">
            <v>Informational</v>
          </cell>
        </row>
        <row r="1145">
          <cell r="C1145">
            <v>0</v>
          </cell>
          <cell r="D1145" t="str">
            <v>N/A</v>
          </cell>
          <cell r="H1145" t="str">
            <v>TLS Version 1.3 Protocol Detection</v>
          </cell>
          <cell r="AG1145">
            <v>45607</v>
          </cell>
          <cell r="AH1145">
            <v>45607</v>
          </cell>
          <cell r="AP1145" t="str">
            <v>Informational</v>
          </cell>
        </row>
        <row r="1146">
          <cell r="C1146">
            <v>0</v>
          </cell>
          <cell r="D1146" t="str">
            <v>N/A</v>
          </cell>
          <cell r="H1146" t="str">
            <v>TLS Version 1.3 Protocol Detection</v>
          </cell>
          <cell r="AG1146">
            <v>45607</v>
          </cell>
          <cell r="AH1146">
            <v>45607</v>
          </cell>
          <cell r="AP1146" t="str">
            <v>Informational</v>
          </cell>
        </row>
        <row r="1147">
          <cell r="C1147">
            <v>0</v>
          </cell>
          <cell r="D1147" t="str">
            <v>N/A</v>
          </cell>
          <cell r="H1147" t="str">
            <v>TLS Version 1.3 Protocol Detection</v>
          </cell>
          <cell r="AG1147">
            <v>45607</v>
          </cell>
          <cell r="AH1147">
            <v>45607</v>
          </cell>
          <cell r="AP1147" t="str">
            <v>Informational</v>
          </cell>
        </row>
        <row r="1148">
          <cell r="C1148">
            <v>0</v>
          </cell>
          <cell r="D1148" t="str">
            <v>N/A</v>
          </cell>
          <cell r="H1148" t="str">
            <v>TLS Version 1.3 Protocol Detection</v>
          </cell>
          <cell r="AG1148">
            <v>45607</v>
          </cell>
          <cell r="AH1148">
            <v>45607</v>
          </cell>
          <cell r="AP1148" t="str">
            <v>Informational</v>
          </cell>
        </row>
        <row r="1149">
          <cell r="C1149">
            <v>0</v>
          </cell>
          <cell r="D1149" t="str">
            <v>N/A</v>
          </cell>
          <cell r="H1149" t="str">
            <v>TLS Version 1.3 Protocol Detection</v>
          </cell>
          <cell r="AG1149">
            <v>45607</v>
          </cell>
          <cell r="AH1149">
            <v>45607</v>
          </cell>
          <cell r="AP1149" t="str">
            <v>Informational</v>
          </cell>
        </row>
        <row r="1150">
          <cell r="C1150">
            <v>0</v>
          </cell>
          <cell r="D1150" t="str">
            <v>N/A</v>
          </cell>
          <cell r="H1150" t="str">
            <v>SSL/TLS Recommended Cipher Suites</v>
          </cell>
          <cell r="AG1150">
            <v>45607</v>
          </cell>
          <cell r="AH1150">
            <v>45607</v>
          </cell>
          <cell r="AP1150" t="str">
            <v>Informational</v>
          </cell>
        </row>
        <row r="1151">
          <cell r="C1151">
            <v>0</v>
          </cell>
          <cell r="D1151" t="str">
            <v>N/A</v>
          </cell>
          <cell r="H1151" t="str">
            <v>SSL/TLS Recommended Cipher Suites</v>
          </cell>
          <cell r="AG1151">
            <v>45607</v>
          </cell>
          <cell r="AH1151">
            <v>45607</v>
          </cell>
          <cell r="AP1151" t="str">
            <v>Informational</v>
          </cell>
        </row>
        <row r="1152">
          <cell r="C1152">
            <v>0</v>
          </cell>
          <cell r="D1152" t="str">
            <v>N/A</v>
          </cell>
          <cell r="H1152" t="str">
            <v>SSL/TLS Recommended Cipher Suites</v>
          </cell>
          <cell r="AG1152">
            <v>45607</v>
          </cell>
          <cell r="AH1152">
            <v>45607</v>
          </cell>
          <cell r="AP1152" t="str">
            <v>Informational</v>
          </cell>
        </row>
        <row r="1153">
          <cell r="C1153">
            <v>0</v>
          </cell>
          <cell r="D1153" t="str">
            <v>N/A</v>
          </cell>
          <cell r="H1153" t="str">
            <v>SSL/TLS Recommended Cipher Suites</v>
          </cell>
          <cell r="AG1153">
            <v>45607</v>
          </cell>
          <cell r="AH1153">
            <v>45607</v>
          </cell>
          <cell r="AP1153" t="str">
            <v>Informational</v>
          </cell>
        </row>
        <row r="1154">
          <cell r="C1154">
            <v>0</v>
          </cell>
          <cell r="D1154" t="str">
            <v>N/A</v>
          </cell>
          <cell r="H1154" t="str">
            <v>SSL/TLS Recommended Cipher Suites</v>
          </cell>
          <cell r="AG1154">
            <v>45607</v>
          </cell>
          <cell r="AH1154">
            <v>45607</v>
          </cell>
          <cell r="AP1154" t="str">
            <v>Informational</v>
          </cell>
        </row>
        <row r="1155">
          <cell r="C1155">
            <v>0</v>
          </cell>
          <cell r="D1155" t="str">
            <v>N/A</v>
          </cell>
          <cell r="H1155" t="str">
            <v>SSL/TLS Recommended Cipher Suites</v>
          </cell>
          <cell r="AG1155">
            <v>45607</v>
          </cell>
          <cell r="AH1155">
            <v>45607</v>
          </cell>
          <cell r="AP1155" t="str">
            <v>Informational</v>
          </cell>
        </row>
        <row r="1156">
          <cell r="C1156">
            <v>0</v>
          </cell>
          <cell r="D1156" t="str">
            <v>N/A</v>
          </cell>
          <cell r="H1156" t="str">
            <v>HTTP Server Type and Version</v>
          </cell>
          <cell r="AG1156">
            <v>45606</v>
          </cell>
          <cell r="AH1156">
            <v>45607</v>
          </cell>
          <cell r="AP1156" t="str">
            <v>Informational</v>
          </cell>
        </row>
        <row r="1157">
          <cell r="C1157">
            <v>0</v>
          </cell>
          <cell r="D1157" t="str">
            <v>N/A</v>
          </cell>
          <cell r="H1157" t="str">
            <v>HTTP Server Type and Version</v>
          </cell>
          <cell r="AG1157">
            <v>45606</v>
          </cell>
          <cell r="AH1157">
            <v>45607</v>
          </cell>
          <cell r="AP1157" t="str">
            <v>Informational</v>
          </cell>
        </row>
        <row r="1158">
          <cell r="C1158">
            <v>0</v>
          </cell>
          <cell r="D1158" t="str">
            <v>N/A</v>
          </cell>
          <cell r="H1158" t="str">
            <v>Web Server No 404 Error Code Check</v>
          </cell>
          <cell r="AG1158">
            <v>45606</v>
          </cell>
          <cell r="AH1158">
            <v>45607</v>
          </cell>
          <cell r="AP1158" t="str">
            <v>Informational</v>
          </cell>
        </row>
        <row r="1159">
          <cell r="C1159">
            <v>0</v>
          </cell>
          <cell r="D1159" t="str">
            <v>N/A</v>
          </cell>
          <cell r="H1159" t="str">
            <v>SSL Certificate Information</v>
          </cell>
          <cell r="AG1159">
            <v>45606</v>
          </cell>
          <cell r="AH1159">
            <v>45607</v>
          </cell>
          <cell r="AP1159" t="str">
            <v>Informational</v>
          </cell>
        </row>
        <row r="1160">
          <cell r="C1160">
            <v>0</v>
          </cell>
          <cell r="D1160" t="str">
            <v>N/A</v>
          </cell>
          <cell r="H1160" t="str">
            <v>Nessus SYN scanner</v>
          </cell>
          <cell r="AG1160">
            <v>45606</v>
          </cell>
          <cell r="AH1160">
            <v>45607</v>
          </cell>
          <cell r="AP1160" t="str">
            <v>Informational</v>
          </cell>
        </row>
        <row r="1161">
          <cell r="C1161">
            <v>0</v>
          </cell>
          <cell r="D1161" t="str">
            <v>N/A</v>
          </cell>
          <cell r="H1161" t="str">
            <v>Web Server Crafted Request Vendor/Version Information Disclosure</v>
          </cell>
          <cell r="AG1161">
            <v>45606</v>
          </cell>
          <cell r="AH1161">
            <v>45607</v>
          </cell>
          <cell r="AP1161" t="str">
            <v>Informational</v>
          </cell>
        </row>
        <row r="1162">
          <cell r="C1162">
            <v>0</v>
          </cell>
          <cell r="D1162" t="str">
            <v>N/A</v>
          </cell>
          <cell r="H1162" t="str">
            <v>OS Identification</v>
          </cell>
          <cell r="AG1162">
            <v>45606</v>
          </cell>
          <cell r="AH1162">
            <v>45607</v>
          </cell>
          <cell r="AP1162" t="str">
            <v>Informational</v>
          </cell>
        </row>
        <row r="1163">
          <cell r="C1163">
            <v>0</v>
          </cell>
          <cell r="D1163" t="str">
            <v>N/A</v>
          </cell>
          <cell r="H1163" t="str">
            <v>Host Fully Qualified Domain Name (FQDN) Resolution</v>
          </cell>
          <cell r="AG1163">
            <v>45606</v>
          </cell>
          <cell r="AH1163">
            <v>45607</v>
          </cell>
          <cell r="AP1163" t="str">
            <v>Informational</v>
          </cell>
        </row>
        <row r="1164">
          <cell r="C1164">
            <v>0</v>
          </cell>
          <cell r="D1164" t="str">
            <v>N/A</v>
          </cell>
          <cell r="H1164" t="str">
            <v>Nessus Scan Information</v>
          </cell>
          <cell r="AG1164">
            <v>45606</v>
          </cell>
          <cell r="AH1164">
            <v>45607</v>
          </cell>
          <cell r="AP1164" t="str">
            <v>Informational</v>
          </cell>
        </row>
        <row r="1165">
          <cell r="C1165">
            <v>0</v>
          </cell>
          <cell r="D1165" t="str">
            <v>N/A</v>
          </cell>
          <cell r="H1165" t="str">
            <v>SSL Cipher Suites Supported</v>
          </cell>
          <cell r="AG1165">
            <v>45606</v>
          </cell>
          <cell r="AH1165">
            <v>45607</v>
          </cell>
          <cell r="AP1165" t="str">
            <v>Informational</v>
          </cell>
        </row>
        <row r="1166">
          <cell r="C1166">
            <v>0</v>
          </cell>
          <cell r="D1166" t="str">
            <v>N/A</v>
          </cell>
          <cell r="H1166" t="str">
            <v>Service Detection</v>
          </cell>
          <cell r="AG1166">
            <v>45606</v>
          </cell>
          <cell r="AH1166">
            <v>45607</v>
          </cell>
          <cell r="AP1166" t="str">
            <v>Informational</v>
          </cell>
        </row>
        <row r="1167">
          <cell r="C1167">
            <v>0</v>
          </cell>
          <cell r="D1167" t="str">
            <v>N/A</v>
          </cell>
          <cell r="H1167" t="str">
            <v>Service Detection</v>
          </cell>
          <cell r="AG1167">
            <v>45606</v>
          </cell>
          <cell r="AH1167">
            <v>45607</v>
          </cell>
          <cell r="AP1167" t="str">
            <v>Informational</v>
          </cell>
        </row>
        <row r="1168">
          <cell r="C1168">
            <v>0</v>
          </cell>
          <cell r="D1168" t="str">
            <v>N/A</v>
          </cell>
          <cell r="H1168" t="str">
            <v>HyperText Transfer Protocol (HTTP) Information</v>
          </cell>
          <cell r="AG1168">
            <v>45606</v>
          </cell>
          <cell r="AH1168">
            <v>45607</v>
          </cell>
          <cell r="AP1168" t="str">
            <v>Informational</v>
          </cell>
        </row>
        <row r="1169">
          <cell r="C1169">
            <v>0</v>
          </cell>
          <cell r="D1169" t="str">
            <v>N/A</v>
          </cell>
          <cell r="H1169" t="str">
            <v>HyperText Transfer Protocol (HTTP) Information</v>
          </cell>
          <cell r="AG1169">
            <v>45606</v>
          </cell>
          <cell r="AH1169">
            <v>45607</v>
          </cell>
          <cell r="AP1169" t="str">
            <v>Informational</v>
          </cell>
        </row>
        <row r="1170">
          <cell r="C1170">
            <v>0</v>
          </cell>
          <cell r="D1170" t="str">
            <v>N/A</v>
          </cell>
          <cell r="H1170" t="str">
            <v>TCP/IP Timestamps Supported</v>
          </cell>
          <cell r="AG1170">
            <v>45606</v>
          </cell>
          <cell r="AH1170">
            <v>45607</v>
          </cell>
          <cell r="AP1170" t="str">
            <v>Informational</v>
          </cell>
        </row>
        <row r="1171">
          <cell r="C1171">
            <v>0</v>
          </cell>
          <cell r="D1171" t="str">
            <v>N/A</v>
          </cell>
          <cell r="H1171" t="str">
            <v>Common Platform Enumeration (CPE)</v>
          </cell>
          <cell r="AG1171">
            <v>45606</v>
          </cell>
          <cell r="AH1171">
            <v>45607</v>
          </cell>
          <cell r="AP1171" t="str">
            <v>Informational</v>
          </cell>
        </row>
        <row r="1172">
          <cell r="C1172">
            <v>0</v>
          </cell>
          <cell r="D1172" t="str">
            <v>N/A</v>
          </cell>
          <cell r="H1172" t="str">
            <v>Device Type</v>
          </cell>
          <cell r="AG1172">
            <v>45606</v>
          </cell>
          <cell r="AH1172">
            <v>45607</v>
          </cell>
          <cell r="AP1172" t="str">
            <v>Informational</v>
          </cell>
        </row>
        <row r="1173">
          <cell r="C1173">
            <v>0</v>
          </cell>
          <cell r="D1173" t="str">
            <v>N/A</v>
          </cell>
          <cell r="H1173" t="str">
            <v>SSL / TLS Versions Supported</v>
          </cell>
          <cell r="AG1173">
            <v>45606</v>
          </cell>
          <cell r="AH1173">
            <v>45607</v>
          </cell>
          <cell r="AP1173" t="str">
            <v>Informational</v>
          </cell>
        </row>
        <row r="1174">
          <cell r="C1174">
            <v>0</v>
          </cell>
          <cell r="D1174" t="str">
            <v>N/A</v>
          </cell>
          <cell r="H1174" t="str">
            <v>SSL Perfect Forward Secrecy Cipher Suites Supported</v>
          </cell>
          <cell r="AG1174">
            <v>45606</v>
          </cell>
          <cell r="AH1174">
            <v>45607</v>
          </cell>
          <cell r="AP1174" t="str">
            <v>Informational</v>
          </cell>
        </row>
        <row r="1175">
          <cell r="C1175">
            <v>0</v>
          </cell>
          <cell r="D1175" t="str">
            <v>N/A</v>
          </cell>
          <cell r="H1175" t="str">
            <v>SSL Cipher Block Chaining Cipher Suites Supported</v>
          </cell>
          <cell r="AG1175">
            <v>45606</v>
          </cell>
          <cell r="AH1175">
            <v>45607</v>
          </cell>
          <cell r="AP1175" t="str">
            <v>Informational</v>
          </cell>
        </row>
        <row r="1176">
          <cell r="C1176">
            <v>0</v>
          </cell>
          <cell r="D1176" t="str">
            <v>N/A</v>
          </cell>
          <cell r="H1176" t="str">
            <v>HSTS Missing From HTTPS Server</v>
          </cell>
          <cell r="AG1176">
            <v>45606</v>
          </cell>
          <cell r="AH1176">
            <v>45607</v>
          </cell>
          <cell r="AP1176" t="str">
            <v>Informational</v>
          </cell>
        </row>
        <row r="1177">
          <cell r="C1177">
            <v>0</v>
          </cell>
          <cell r="D1177" t="str">
            <v>N/A</v>
          </cell>
          <cell r="H1177" t="str">
            <v>TLS ALPN Supported Protocol Enumeration</v>
          </cell>
          <cell r="AG1177">
            <v>45606</v>
          </cell>
          <cell r="AH1177">
            <v>45607</v>
          </cell>
          <cell r="AP1177" t="str">
            <v>Informational</v>
          </cell>
        </row>
        <row r="1178">
          <cell r="C1178">
            <v>0</v>
          </cell>
          <cell r="D1178" t="str">
            <v>N/A</v>
          </cell>
          <cell r="H1178" t="str">
            <v>SSL Root Certification Authority Certificate Information</v>
          </cell>
          <cell r="AG1178">
            <v>45606</v>
          </cell>
          <cell r="AH1178">
            <v>45607</v>
          </cell>
          <cell r="AP1178" t="str">
            <v>Informational</v>
          </cell>
        </row>
        <row r="1179">
          <cell r="C1179">
            <v>0</v>
          </cell>
          <cell r="D1179" t="str">
            <v>N/A</v>
          </cell>
          <cell r="H1179" t="str">
            <v>SSL Certificate Signed Using Weak Hashing Algorithm (Known CA)</v>
          </cell>
          <cell r="AG1179">
            <v>45606</v>
          </cell>
          <cell r="AH1179">
            <v>45607</v>
          </cell>
          <cell r="AP1179" t="str">
            <v>Informational</v>
          </cell>
        </row>
        <row r="1180">
          <cell r="C1180">
            <v>0</v>
          </cell>
          <cell r="D1180" t="str">
            <v>N/A</v>
          </cell>
          <cell r="H1180" t="str">
            <v>TLS Version 1.2 Protocol Detection</v>
          </cell>
          <cell r="AG1180">
            <v>45606</v>
          </cell>
          <cell r="AH1180">
            <v>45607</v>
          </cell>
          <cell r="AP1180" t="str">
            <v>Informational</v>
          </cell>
        </row>
        <row r="1181">
          <cell r="C1181">
            <v>0</v>
          </cell>
          <cell r="D1181" t="str">
            <v>N/A</v>
          </cell>
          <cell r="H1181" t="str">
            <v>TLS Version 1.3 Protocol Detection</v>
          </cell>
          <cell r="AG1181">
            <v>45606</v>
          </cell>
          <cell r="AH1181">
            <v>45607</v>
          </cell>
          <cell r="AP1181" t="str">
            <v>Informational</v>
          </cell>
        </row>
        <row r="1182">
          <cell r="C1182">
            <v>5.8</v>
          </cell>
          <cell r="D1182" t="str">
            <v>Medium</v>
          </cell>
          <cell r="H1182" t="str">
            <v>HSTS Missing From HTTPS Server (RFC 6797)</v>
          </cell>
          <cell r="AG1182">
            <v>45606</v>
          </cell>
          <cell r="AH1182">
            <v>45607</v>
          </cell>
          <cell r="AP1182" t="str">
            <v>Medium</v>
          </cell>
        </row>
        <row r="1183">
          <cell r="C1183">
            <v>0</v>
          </cell>
          <cell r="D1183" t="str">
            <v>N/A</v>
          </cell>
          <cell r="H1183" t="str">
            <v>SSL/TLS Recommended Cipher Suites</v>
          </cell>
          <cell r="AG1183">
            <v>45606</v>
          </cell>
          <cell r="AH1183">
            <v>45607</v>
          </cell>
          <cell r="AP1183" t="str">
            <v>Informational</v>
          </cell>
        </row>
        <row r="1184">
          <cell r="C1184">
            <v>0</v>
          </cell>
          <cell r="D1184" t="str">
            <v>N/A</v>
          </cell>
          <cell r="H1184" t="str">
            <v>QUIC Service Detection</v>
          </cell>
          <cell r="AG1184">
            <v>45606</v>
          </cell>
          <cell r="AH1184">
            <v>45607</v>
          </cell>
          <cell r="AP1184" t="str">
            <v>Informational</v>
          </cell>
        </row>
        <row r="1185">
          <cell r="C1185">
            <v>0</v>
          </cell>
          <cell r="D1185" t="str">
            <v>N/A</v>
          </cell>
          <cell r="H1185" t="str">
            <v>Nessus SYN scanner</v>
          </cell>
          <cell r="AG1185">
            <v>45607</v>
          </cell>
          <cell r="AH1185">
            <v>45607</v>
          </cell>
          <cell r="AP1185" t="str">
            <v>Informational</v>
          </cell>
        </row>
        <row r="1186">
          <cell r="C1186">
            <v>0</v>
          </cell>
          <cell r="D1186" t="str">
            <v>N/A</v>
          </cell>
          <cell r="H1186" t="str">
            <v>OS Identification</v>
          </cell>
          <cell r="AG1186">
            <v>45607</v>
          </cell>
          <cell r="AH1186">
            <v>45607</v>
          </cell>
          <cell r="AP1186" t="str">
            <v>Informational</v>
          </cell>
        </row>
        <row r="1187">
          <cell r="C1187">
            <v>0</v>
          </cell>
          <cell r="D1187" t="str">
            <v>N/A</v>
          </cell>
          <cell r="H1187" t="str">
            <v>Host Fully Qualified Domain Name (FQDN) Resolution</v>
          </cell>
          <cell r="AG1187">
            <v>45607</v>
          </cell>
          <cell r="AH1187">
            <v>45607</v>
          </cell>
          <cell r="AP1187" t="str">
            <v>Informational</v>
          </cell>
        </row>
        <row r="1188">
          <cell r="C1188">
            <v>0</v>
          </cell>
          <cell r="D1188" t="str">
            <v>N/A</v>
          </cell>
          <cell r="H1188" t="str">
            <v>Nessus Scan Information</v>
          </cell>
          <cell r="AG1188">
            <v>45607</v>
          </cell>
          <cell r="AH1188">
            <v>45607</v>
          </cell>
          <cell r="AP1188" t="str">
            <v>Informational</v>
          </cell>
        </row>
        <row r="1189">
          <cell r="C1189">
            <v>0</v>
          </cell>
          <cell r="D1189" t="str">
            <v>N/A</v>
          </cell>
          <cell r="H1189" t="str">
            <v>Service Detection</v>
          </cell>
          <cell r="AG1189">
            <v>45607</v>
          </cell>
          <cell r="AH1189">
            <v>45607</v>
          </cell>
          <cell r="AP1189" t="str">
            <v>Informational</v>
          </cell>
        </row>
        <row r="1190">
          <cell r="C1190">
            <v>0</v>
          </cell>
          <cell r="D1190" t="str">
            <v>N/A</v>
          </cell>
          <cell r="H1190" t="str">
            <v>HyperText Transfer Protocol (HTTP) Information</v>
          </cell>
          <cell r="AG1190">
            <v>45607</v>
          </cell>
          <cell r="AH1190">
            <v>45607</v>
          </cell>
          <cell r="AP1190" t="str">
            <v>Informational</v>
          </cell>
        </row>
        <row r="1191">
          <cell r="C1191">
            <v>0</v>
          </cell>
          <cell r="D1191" t="str">
            <v>N/A</v>
          </cell>
          <cell r="H1191" t="str">
            <v>Common Platform Enumeration (CPE)</v>
          </cell>
          <cell r="AG1191">
            <v>45607</v>
          </cell>
          <cell r="AH1191">
            <v>45607</v>
          </cell>
          <cell r="AP1191" t="str">
            <v>Informational</v>
          </cell>
        </row>
        <row r="1192">
          <cell r="C1192">
            <v>0</v>
          </cell>
          <cell r="D1192" t="str">
            <v>N/A</v>
          </cell>
          <cell r="H1192" t="str">
            <v>Device Type</v>
          </cell>
          <cell r="AG1192">
            <v>45607</v>
          </cell>
          <cell r="AH1192">
            <v>45607</v>
          </cell>
          <cell r="AP1192" t="str">
            <v>Informational</v>
          </cell>
        </row>
        <row r="1193">
          <cell r="C1193">
            <v>0</v>
          </cell>
          <cell r="D1193" t="str">
            <v>N/A</v>
          </cell>
          <cell r="H1193" t="str">
            <v>Nessus SYN scanner</v>
          </cell>
          <cell r="AG1193">
            <v>45607</v>
          </cell>
          <cell r="AH1193">
            <v>45607</v>
          </cell>
          <cell r="AP1193" t="str">
            <v>Informational</v>
          </cell>
        </row>
        <row r="1194">
          <cell r="C1194">
            <v>0</v>
          </cell>
          <cell r="D1194" t="str">
            <v>N/A</v>
          </cell>
          <cell r="H1194" t="str">
            <v>OS Identification</v>
          </cell>
          <cell r="AG1194">
            <v>45607</v>
          </cell>
          <cell r="AH1194">
            <v>45607</v>
          </cell>
          <cell r="AP1194" t="str">
            <v>Informational</v>
          </cell>
        </row>
        <row r="1195">
          <cell r="C1195">
            <v>0</v>
          </cell>
          <cell r="D1195" t="str">
            <v>N/A</v>
          </cell>
          <cell r="H1195" t="str">
            <v>Host Fully Qualified Domain Name (FQDN) Resolution</v>
          </cell>
          <cell r="AG1195">
            <v>45607</v>
          </cell>
          <cell r="AH1195">
            <v>45607</v>
          </cell>
          <cell r="AP1195" t="str">
            <v>Informational</v>
          </cell>
        </row>
        <row r="1196">
          <cell r="C1196">
            <v>0</v>
          </cell>
          <cell r="D1196" t="str">
            <v>N/A</v>
          </cell>
          <cell r="H1196" t="str">
            <v>Nessus Scan Information</v>
          </cell>
          <cell r="AG1196">
            <v>45607</v>
          </cell>
          <cell r="AH1196">
            <v>45607</v>
          </cell>
          <cell r="AP1196" t="str">
            <v>Informational</v>
          </cell>
        </row>
        <row r="1197">
          <cell r="C1197">
            <v>0</v>
          </cell>
          <cell r="D1197" t="str">
            <v>N/A</v>
          </cell>
          <cell r="H1197" t="str">
            <v>Service Detection</v>
          </cell>
          <cell r="AG1197">
            <v>45607</v>
          </cell>
          <cell r="AH1197">
            <v>45607</v>
          </cell>
          <cell r="AP1197" t="str">
            <v>Informational</v>
          </cell>
        </row>
        <row r="1198">
          <cell r="C1198">
            <v>0</v>
          </cell>
          <cell r="D1198" t="str">
            <v>N/A</v>
          </cell>
          <cell r="H1198" t="str">
            <v>HyperText Transfer Protocol (HTTP) Information</v>
          </cell>
          <cell r="AG1198">
            <v>45607</v>
          </cell>
          <cell r="AH1198">
            <v>45607</v>
          </cell>
          <cell r="AP1198" t="str">
            <v>Informational</v>
          </cell>
        </row>
        <row r="1199">
          <cell r="C1199">
            <v>0</v>
          </cell>
          <cell r="D1199" t="str">
            <v>N/A</v>
          </cell>
          <cell r="H1199" t="str">
            <v>Common Platform Enumeration (CPE)</v>
          </cell>
          <cell r="AG1199">
            <v>45607</v>
          </cell>
          <cell r="AH1199">
            <v>45607</v>
          </cell>
          <cell r="AP1199" t="str">
            <v>Informational</v>
          </cell>
        </row>
        <row r="1200">
          <cell r="C1200">
            <v>0</v>
          </cell>
          <cell r="D1200" t="str">
            <v>N/A</v>
          </cell>
          <cell r="H1200" t="str">
            <v>Device Type</v>
          </cell>
          <cell r="AG1200">
            <v>45607</v>
          </cell>
          <cell r="AH1200">
            <v>45607</v>
          </cell>
          <cell r="AP1200" t="str">
            <v>Informational</v>
          </cell>
        </row>
        <row r="1201">
          <cell r="C1201">
            <v>0</v>
          </cell>
          <cell r="D1201" t="str">
            <v>N/A</v>
          </cell>
          <cell r="H1201" t="str">
            <v>HTTP Server Type and Version</v>
          </cell>
          <cell r="AG1201">
            <v>45607</v>
          </cell>
          <cell r="AH1201">
            <v>45607</v>
          </cell>
          <cell r="AP1201" t="str">
            <v>Informational</v>
          </cell>
        </row>
        <row r="1202">
          <cell r="C1202">
            <v>0</v>
          </cell>
          <cell r="D1202" t="str">
            <v>N/A</v>
          </cell>
          <cell r="H1202" t="str">
            <v>HTTP Server Type and Version</v>
          </cell>
          <cell r="AG1202">
            <v>45607</v>
          </cell>
          <cell r="AH1202">
            <v>45607</v>
          </cell>
          <cell r="AP1202" t="str">
            <v>Informational</v>
          </cell>
        </row>
        <row r="1203">
          <cell r="C1203">
            <v>0</v>
          </cell>
          <cell r="D1203" t="str">
            <v>N/A</v>
          </cell>
          <cell r="H1203" t="str">
            <v>Nessus SYN scanner</v>
          </cell>
          <cell r="AG1203">
            <v>45607</v>
          </cell>
          <cell r="AH1203">
            <v>45607</v>
          </cell>
          <cell r="AP1203" t="str">
            <v>Informational</v>
          </cell>
        </row>
        <row r="1204">
          <cell r="C1204">
            <v>0</v>
          </cell>
          <cell r="D1204" t="str">
            <v>N/A</v>
          </cell>
          <cell r="H1204" t="str">
            <v>OS Identification</v>
          </cell>
          <cell r="AG1204">
            <v>45607</v>
          </cell>
          <cell r="AH1204">
            <v>45607</v>
          </cell>
          <cell r="AP1204" t="str">
            <v>Informational</v>
          </cell>
        </row>
        <row r="1205">
          <cell r="C1205">
            <v>0</v>
          </cell>
          <cell r="D1205" t="str">
            <v>N/A</v>
          </cell>
          <cell r="H1205" t="str">
            <v>Host Fully Qualified Domain Name (FQDN) Resolution</v>
          </cell>
          <cell r="AG1205">
            <v>45607</v>
          </cell>
          <cell r="AH1205">
            <v>45607</v>
          </cell>
          <cell r="AP1205" t="str">
            <v>Informational</v>
          </cell>
        </row>
        <row r="1206">
          <cell r="C1206">
            <v>0</v>
          </cell>
          <cell r="D1206" t="str">
            <v>N/A</v>
          </cell>
          <cell r="H1206" t="str">
            <v>Nessus Scan Information</v>
          </cell>
          <cell r="AG1206">
            <v>45607</v>
          </cell>
          <cell r="AH1206">
            <v>45607</v>
          </cell>
          <cell r="AP1206" t="str">
            <v>Informational</v>
          </cell>
        </row>
        <row r="1207">
          <cell r="C1207">
            <v>0</v>
          </cell>
          <cell r="D1207" t="str">
            <v>N/A</v>
          </cell>
          <cell r="H1207" t="str">
            <v>Service Detection</v>
          </cell>
          <cell r="AG1207">
            <v>45607</v>
          </cell>
          <cell r="AH1207">
            <v>45607</v>
          </cell>
          <cell r="AP1207" t="str">
            <v>Informational</v>
          </cell>
        </row>
        <row r="1208">
          <cell r="C1208">
            <v>0</v>
          </cell>
          <cell r="D1208" t="str">
            <v>N/A</v>
          </cell>
          <cell r="H1208" t="str">
            <v>Service Detection</v>
          </cell>
          <cell r="AG1208">
            <v>45607</v>
          </cell>
          <cell r="AH1208">
            <v>45607</v>
          </cell>
          <cell r="AP1208" t="str">
            <v>Informational</v>
          </cell>
        </row>
        <row r="1209">
          <cell r="C1209">
            <v>0</v>
          </cell>
          <cell r="D1209" t="str">
            <v>N/A</v>
          </cell>
          <cell r="H1209" t="str">
            <v>HyperText Transfer Protocol (HTTP) Information</v>
          </cell>
          <cell r="AG1209">
            <v>45607</v>
          </cell>
          <cell r="AH1209">
            <v>45607</v>
          </cell>
          <cell r="AP1209" t="str">
            <v>Informational</v>
          </cell>
        </row>
        <row r="1210">
          <cell r="C1210">
            <v>0</v>
          </cell>
          <cell r="D1210" t="str">
            <v>N/A</v>
          </cell>
          <cell r="H1210" t="str">
            <v>HyperText Transfer Protocol (HTTP) Information</v>
          </cell>
          <cell r="AG1210">
            <v>45607</v>
          </cell>
          <cell r="AH1210">
            <v>45607</v>
          </cell>
          <cell r="AP1210" t="str">
            <v>Informational</v>
          </cell>
        </row>
        <row r="1211">
          <cell r="C1211">
            <v>0</v>
          </cell>
          <cell r="D1211" t="str">
            <v>N/A</v>
          </cell>
          <cell r="H1211" t="str">
            <v>TCP/IP Timestamps Supported</v>
          </cell>
          <cell r="AG1211">
            <v>45607</v>
          </cell>
          <cell r="AH1211">
            <v>45607</v>
          </cell>
          <cell r="AP1211" t="str">
            <v>Informational</v>
          </cell>
        </row>
        <row r="1212">
          <cell r="C1212">
            <v>0</v>
          </cell>
          <cell r="D1212" t="str">
            <v>N/A</v>
          </cell>
          <cell r="H1212" t="str">
            <v>Common Platform Enumeration (CPE)</v>
          </cell>
          <cell r="AG1212">
            <v>45607</v>
          </cell>
          <cell r="AH1212">
            <v>45607</v>
          </cell>
          <cell r="AP1212" t="str">
            <v>Informational</v>
          </cell>
        </row>
        <row r="1213">
          <cell r="C1213">
            <v>0</v>
          </cell>
          <cell r="D1213" t="str">
            <v>N/A</v>
          </cell>
          <cell r="H1213" t="str">
            <v>Device Type</v>
          </cell>
          <cell r="AG1213">
            <v>45607</v>
          </cell>
          <cell r="AH1213">
            <v>45607</v>
          </cell>
          <cell r="AP1213" t="str">
            <v>Informational</v>
          </cell>
        </row>
        <row r="1214">
          <cell r="C1214">
            <v>0</v>
          </cell>
          <cell r="D1214" t="str">
            <v>N/A</v>
          </cell>
          <cell r="H1214" t="str">
            <v>HTTP Server Type and Version</v>
          </cell>
          <cell r="AG1214">
            <v>45607</v>
          </cell>
          <cell r="AH1214">
            <v>45607</v>
          </cell>
          <cell r="AP1214" t="str">
            <v>Informational</v>
          </cell>
        </row>
        <row r="1215">
          <cell r="C1215">
            <v>0</v>
          </cell>
          <cell r="D1215" t="str">
            <v>N/A</v>
          </cell>
          <cell r="H1215" t="str">
            <v>HTTP Server Type and Version</v>
          </cell>
          <cell r="AG1215">
            <v>45607</v>
          </cell>
          <cell r="AH1215">
            <v>45607</v>
          </cell>
          <cell r="AP1215" t="str">
            <v>Informational</v>
          </cell>
        </row>
        <row r="1216">
          <cell r="C1216">
            <v>0</v>
          </cell>
          <cell r="D1216" t="str">
            <v>N/A</v>
          </cell>
          <cell r="H1216" t="str">
            <v>Nessus SYN scanner</v>
          </cell>
          <cell r="AG1216">
            <v>45607</v>
          </cell>
          <cell r="AH1216">
            <v>45607</v>
          </cell>
          <cell r="AP1216" t="str">
            <v>Informational</v>
          </cell>
        </row>
        <row r="1217">
          <cell r="C1217">
            <v>0</v>
          </cell>
          <cell r="D1217" t="str">
            <v>N/A</v>
          </cell>
          <cell r="H1217" t="str">
            <v>OS Identification</v>
          </cell>
          <cell r="AG1217">
            <v>45607</v>
          </cell>
          <cell r="AH1217">
            <v>45607</v>
          </cell>
          <cell r="AP1217" t="str">
            <v>Informational</v>
          </cell>
        </row>
        <row r="1218">
          <cell r="C1218">
            <v>0</v>
          </cell>
          <cell r="D1218" t="str">
            <v>N/A</v>
          </cell>
          <cell r="H1218" t="str">
            <v>Host Fully Qualified Domain Name (FQDN) Resolution</v>
          </cell>
          <cell r="AG1218">
            <v>45607</v>
          </cell>
          <cell r="AH1218">
            <v>45607</v>
          </cell>
          <cell r="AP1218" t="str">
            <v>Informational</v>
          </cell>
        </row>
        <row r="1219">
          <cell r="C1219">
            <v>0</v>
          </cell>
          <cell r="D1219" t="str">
            <v>N/A</v>
          </cell>
          <cell r="H1219" t="str">
            <v>Nessus Scan Information</v>
          </cell>
          <cell r="AG1219">
            <v>45607</v>
          </cell>
          <cell r="AH1219">
            <v>45607</v>
          </cell>
          <cell r="AP1219" t="str">
            <v>Informational</v>
          </cell>
        </row>
        <row r="1220">
          <cell r="C1220">
            <v>0</v>
          </cell>
          <cell r="D1220" t="str">
            <v>N/A</v>
          </cell>
          <cell r="H1220" t="str">
            <v>Service Detection</v>
          </cell>
          <cell r="AG1220">
            <v>45607</v>
          </cell>
          <cell r="AH1220">
            <v>45607</v>
          </cell>
          <cell r="AP1220" t="str">
            <v>Informational</v>
          </cell>
        </row>
        <row r="1221">
          <cell r="C1221">
            <v>0</v>
          </cell>
          <cell r="D1221" t="str">
            <v>N/A</v>
          </cell>
          <cell r="H1221" t="str">
            <v>Service Detection</v>
          </cell>
          <cell r="AG1221">
            <v>45607</v>
          </cell>
          <cell r="AH1221">
            <v>45607</v>
          </cell>
          <cell r="AP1221" t="str">
            <v>Informational</v>
          </cell>
        </row>
        <row r="1222">
          <cell r="C1222">
            <v>0</v>
          </cell>
          <cell r="D1222" t="str">
            <v>N/A</v>
          </cell>
          <cell r="H1222" t="str">
            <v>HyperText Transfer Protocol (HTTP) Information</v>
          </cell>
          <cell r="AG1222">
            <v>45607</v>
          </cell>
          <cell r="AH1222">
            <v>45607</v>
          </cell>
          <cell r="AP1222" t="str">
            <v>Informational</v>
          </cell>
        </row>
        <row r="1223">
          <cell r="C1223">
            <v>0</v>
          </cell>
          <cell r="D1223" t="str">
            <v>N/A</v>
          </cell>
          <cell r="H1223" t="str">
            <v>HyperText Transfer Protocol (HTTP) Information</v>
          </cell>
          <cell r="AG1223">
            <v>45607</v>
          </cell>
          <cell r="AH1223">
            <v>45607</v>
          </cell>
          <cell r="AP1223" t="str">
            <v>Informational</v>
          </cell>
        </row>
        <row r="1224">
          <cell r="C1224">
            <v>0</v>
          </cell>
          <cell r="D1224" t="str">
            <v>N/A</v>
          </cell>
          <cell r="H1224" t="str">
            <v>TCP/IP Timestamps Supported</v>
          </cell>
          <cell r="AG1224">
            <v>45607</v>
          </cell>
          <cell r="AH1224">
            <v>45607</v>
          </cell>
          <cell r="AP1224" t="str">
            <v>Informational</v>
          </cell>
        </row>
        <row r="1225">
          <cell r="C1225">
            <v>0</v>
          </cell>
          <cell r="D1225" t="str">
            <v>N/A</v>
          </cell>
          <cell r="H1225" t="str">
            <v>Common Platform Enumeration (CPE)</v>
          </cell>
          <cell r="AG1225">
            <v>45607</v>
          </cell>
          <cell r="AH1225">
            <v>45607</v>
          </cell>
          <cell r="AP1225" t="str">
            <v>Informational</v>
          </cell>
        </row>
        <row r="1226">
          <cell r="C1226">
            <v>0</v>
          </cell>
          <cell r="D1226" t="str">
            <v>N/A</v>
          </cell>
          <cell r="H1226" t="str">
            <v>Device Type</v>
          </cell>
          <cell r="AG1226">
            <v>45607</v>
          </cell>
          <cell r="AH1226">
            <v>45607</v>
          </cell>
          <cell r="AP1226" t="str">
            <v>Informational</v>
          </cell>
        </row>
        <row r="1227">
          <cell r="C1227">
            <v>0</v>
          </cell>
          <cell r="D1227" t="str">
            <v>N/A</v>
          </cell>
          <cell r="H1227" t="str">
            <v>HTTP Server Type and Version</v>
          </cell>
          <cell r="AG1227">
            <v>45607</v>
          </cell>
          <cell r="AH1227">
            <v>45607</v>
          </cell>
          <cell r="AP1227" t="str">
            <v>Informational</v>
          </cell>
        </row>
        <row r="1228">
          <cell r="C1228">
            <v>0</v>
          </cell>
          <cell r="D1228" t="str">
            <v>N/A</v>
          </cell>
          <cell r="H1228" t="str">
            <v>HTTP Server Type and Version</v>
          </cell>
          <cell r="AG1228">
            <v>45607</v>
          </cell>
          <cell r="AH1228">
            <v>45607</v>
          </cell>
          <cell r="AP1228" t="str">
            <v>Informational</v>
          </cell>
        </row>
        <row r="1229">
          <cell r="C1229">
            <v>0</v>
          </cell>
          <cell r="D1229" t="str">
            <v>N/A</v>
          </cell>
          <cell r="H1229" t="str">
            <v>HTTP Server Type and Version</v>
          </cell>
          <cell r="AG1229">
            <v>45607</v>
          </cell>
          <cell r="AH1229">
            <v>45607</v>
          </cell>
          <cell r="AP1229" t="str">
            <v>Informational</v>
          </cell>
        </row>
        <row r="1230">
          <cell r="C1230">
            <v>0</v>
          </cell>
          <cell r="D1230" t="str">
            <v>N/A</v>
          </cell>
          <cell r="H1230" t="str">
            <v>HTTP Server Type and Version</v>
          </cell>
          <cell r="AG1230">
            <v>45607</v>
          </cell>
          <cell r="AH1230">
            <v>45607</v>
          </cell>
          <cell r="AP1230" t="str">
            <v>Informational</v>
          </cell>
        </row>
        <row r="1231">
          <cell r="C1231">
            <v>0</v>
          </cell>
          <cell r="D1231" t="str">
            <v>N/A</v>
          </cell>
          <cell r="H1231" t="str">
            <v>HTTP Server Type and Version</v>
          </cell>
          <cell r="AG1231">
            <v>45607</v>
          </cell>
          <cell r="AH1231">
            <v>45607</v>
          </cell>
          <cell r="AP1231" t="str">
            <v>Informational</v>
          </cell>
        </row>
        <row r="1232">
          <cell r="C1232">
            <v>0</v>
          </cell>
          <cell r="D1232" t="str">
            <v>N/A</v>
          </cell>
          <cell r="H1232" t="str">
            <v>HTTP Server Type and Version</v>
          </cell>
          <cell r="AG1232">
            <v>45607</v>
          </cell>
          <cell r="AH1232">
            <v>45607</v>
          </cell>
          <cell r="AP1232" t="str">
            <v>Informational</v>
          </cell>
        </row>
        <row r="1233">
          <cell r="C1233">
            <v>0</v>
          </cell>
          <cell r="D1233" t="str">
            <v>N/A</v>
          </cell>
          <cell r="H1233" t="str">
            <v>HTTP Server Type and Version</v>
          </cell>
          <cell r="AG1233">
            <v>45607</v>
          </cell>
          <cell r="AH1233">
            <v>45607</v>
          </cell>
          <cell r="AP1233" t="str">
            <v>Informational</v>
          </cell>
        </row>
        <row r="1234">
          <cell r="C1234">
            <v>0</v>
          </cell>
          <cell r="D1234" t="str">
            <v>N/A</v>
          </cell>
          <cell r="H1234" t="str">
            <v>HTTP Server Type and Version</v>
          </cell>
          <cell r="AG1234">
            <v>45607</v>
          </cell>
          <cell r="AH1234">
            <v>45607</v>
          </cell>
          <cell r="AP1234" t="str">
            <v>Informational</v>
          </cell>
        </row>
        <row r="1235">
          <cell r="C1235">
            <v>0</v>
          </cell>
          <cell r="D1235" t="str">
            <v>N/A</v>
          </cell>
          <cell r="H1235" t="str">
            <v>Web Server No 404 Error Code Check</v>
          </cell>
          <cell r="AG1235">
            <v>45607</v>
          </cell>
          <cell r="AH1235">
            <v>45607</v>
          </cell>
          <cell r="AP1235" t="str">
            <v>Informational</v>
          </cell>
        </row>
        <row r="1236">
          <cell r="C1236">
            <v>0</v>
          </cell>
          <cell r="D1236" t="str">
            <v>N/A</v>
          </cell>
          <cell r="H1236" t="str">
            <v>Web Server No 404 Error Code Check</v>
          </cell>
          <cell r="AG1236">
            <v>45607</v>
          </cell>
          <cell r="AH1236">
            <v>45607</v>
          </cell>
          <cell r="AP1236" t="str">
            <v>Informational</v>
          </cell>
        </row>
        <row r="1237">
          <cell r="C1237">
            <v>0</v>
          </cell>
          <cell r="D1237" t="str">
            <v>N/A</v>
          </cell>
          <cell r="H1237" t="str">
            <v>Web Server No 404 Error Code Check</v>
          </cell>
          <cell r="AG1237">
            <v>45607</v>
          </cell>
          <cell r="AH1237">
            <v>45607</v>
          </cell>
          <cell r="AP1237" t="str">
            <v>Informational</v>
          </cell>
        </row>
        <row r="1238">
          <cell r="C1238">
            <v>0</v>
          </cell>
          <cell r="D1238" t="str">
            <v>N/A</v>
          </cell>
          <cell r="H1238" t="str">
            <v>Web Server No 404 Error Code Check</v>
          </cell>
          <cell r="AG1238">
            <v>45607</v>
          </cell>
          <cell r="AH1238">
            <v>45607</v>
          </cell>
          <cell r="AP1238" t="str">
            <v>Informational</v>
          </cell>
        </row>
        <row r="1239">
          <cell r="C1239">
            <v>0</v>
          </cell>
          <cell r="D1239" t="str">
            <v>N/A</v>
          </cell>
          <cell r="H1239" t="str">
            <v>Web Server No 404 Error Code Check</v>
          </cell>
          <cell r="AG1239">
            <v>45607</v>
          </cell>
          <cell r="AH1239">
            <v>45607</v>
          </cell>
          <cell r="AP1239" t="str">
            <v>Informational</v>
          </cell>
        </row>
        <row r="1240">
          <cell r="C1240">
            <v>0</v>
          </cell>
          <cell r="D1240" t="str">
            <v>N/A</v>
          </cell>
          <cell r="H1240" t="str">
            <v>Web Server No 404 Error Code Check</v>
          </cell>
          <cell r="AG1240">
            <v>45607</v>
          </cell>
          <cell r="AH1240">
            <v>45607</v>
          </cell>
          <cell r="AP1240" t="str">
            <v>Informational</v>
          </cell>
        </row>
        <row r="1241">
          <cell r="C1241">
            <v>0</v>
          </cell>
          <cell r="D1241" t="str">
            <v>N/A</v>
          </cell>
          <cell r="H1241" t="str">
            <v>Web Server No 404 Error Code Check</v>
          </cell>
          <cell r="AG1241">
            <v>45607</v>
          </cell>
          <cell r="AH1241">
            <v>45607</v>
          </cell>
          <cell r="AP1241" t="str">
            <v>Informational</v>
          </cell>
        </row>
        <row r="1242">
          <cell r="C1242">
            <v>0</v>
          </cell>
          <cell r="D1242" t="str">
            <v>N/A</v>
          </cell>
          <cell r="H1242" t="str">
            <v>SSL Certificate Information</v>
          </cell>
          <cell r="AG1242">
            <v>45607</v>
          </cell>
          <cell r="AH1242">
            <v>45607</v>
          </cell>
          <cell r="AP1242" t="str">
            <v>Informational</v>
          </cell>
        </row>
        <row r="1243">
          <cell r="C1243">
            <v>0</v>
          </cell>
          <cell r="D1243" t="str">
            <v>N/A</v>
          </cell>
          <cell r="H1243" t="str">
            <v>SSL Certificate Information</v>
          </cell>
          <cell r="AG1243">
            <v>45607</v>
          </cell>
          <cell r="AH1243">
            <v>45607</v>
          </cell>
          <cell r="AP1243" t="str">
            <v>Informational</v>
          </cell>
        </row>
        <row r="1244">
          <cell r="C1244">
            <v>0</v>
          </cell>
          <cell r="D1244" t="str">
            <v>N/A</v>
          </cell>
          <cell r="H1244" t="str">
            <v>SSL Certificate Information</v>
          </cell>
          <cell r="AG1244">
            <v>45607</v>
          </cell>
          <cell r="AH1244">
            <v>45607</v>
          </cell>
          <cell r="AP1244" t="str">
            <v>Informational</v>
          </cell>
        </row>
        <row r="1245">
          <cell r="C1245">
            <v>0</v>
          </cell>
          <cell r="D1245" t="str">
            <v>N/A</v>
          </cell>
          <cell r="H1245" t="str">
            <v>SSL Certificate Information</v>
          </cell>
          <cell r="AG1245">
            <v>45607</v>
          </cell>
          <cell r="AH1245">
            <v>45607</v>
          </cell>
          <cell r="AP1245" t="str">
            <v>Informational</v>
          </cell>
        </row>
        <row r="1246">
          <cell r="C1246">
            <v>0</v>
          </cell>
          <cell r="D1246" t="str">
            <v>N/A</v>
          </cell>
          <cell r="H1246" t="str">
            <v>SSL Certificate Information</v>
          </cell>
          <cell r="AG1246">
            <v>45607</v>
          </cell>
          <cell r="AH1246">
            <v>45607</v>
          </cell>
          <cell r="AP1246" t="str">
            <v>Informational</v>
          </cell>
        </row>
        <row r="1247">
          <cell r="C1247">
            <v>0</v>
          </cell>
          <cell r="D1247" t="str">
            <v>N/A</v>
          </cell>
          <cell r="H1247" t="str">
            <v>SSL Certificate Information</v>
          </cell>
          <cell r="AG1247">
            <v>45607</v>
          </cell>
          <cell r="AH1247">
            <v>45607</v>
          </cell>
          <cell r="AP1247" t="str">
            <v>Informational</v>
          </cell>
        </row>
        <row r="1248">
          <cell r="C1248">
            <v>0</v>
          </cell>
          <cell r="D1248" t="str">
            <v>N/A</v>
          </cell>
          <cell r="H1248" t="str">
            <v>Nessus SYN scanner</v>
          </cell>
          <cell r="AG1248">
            <v>45607</v>
          </cell>
          <cell r="AH1248">
            <v>45607</v>
          </cell>
          <cell r="AP1248" t="str">
            <v>Informational</v>
          </cell>
        </row>
        <row r="1249">
          <cell r="C1249">
            <v>0</v>
          </cell>
          <cell r="D1249" t="str">
            <v>N/A</v>
          </cell>
          <cell r="H1249" t="str">
            <v>OS Identification</v>
          </cell>
          <cell r="AG1249">
            <v>45607</v>
          </cell>
          <cell r="AH1249">
            <v>45607</v>
          </cell>
          <cell r="AP1249" t="str">
            <v>Informational</v>
          </cell>
        </row>
        <row r="1250">
          <cell r="C1250">
            <v>0</v>
          </cell>
          <cell r="D1250" t="str">
            <v>N/A</v>
          </cell>
          <cell r="H1250" t="str">
            <v>Nessus Scan Information</v>
          </cell>
          <cell r="AG1250">
            <v>45607</v>
          </cell>
          <cell r="AH1250">
            <v>45607</v>
          </cell>
          <cell r="AP1250" t="str">
            <v>Informational</v>
          </cell>
        </row>
        <row r="1251">
          <cell r="C1251">
            <v>0</v>
          </cell>
          <cell r="D1251" t="str">
            <v>N/A</v>
          </cell>
          <cell r="H1251" t="str">
            <v>SSL Cipher Suites Supported</v>
          </cell>
          <cell r="AG1251">
            <v>45607</v>
          </cell>
          <cell r="AH1251">
            <v>45607</v>
          </cell>
          <cell r="AP1251" t="str">
            <v>Informational</v>
          </cell>
        </row>
        <row r="1252">
          <cell r="C1252">
            <v>0</v>
          </cell>
          <cell r="D1252" t="str">
            <v>N/A</v>
          </cell>
          <cell r="H1252" t="str">
            <v>SSL Cipher Suites Supported</v>
          </cell>
          <cell r="AG1252">
            <v>45607</v>
          </cell>
          <cell r="AH1252">
            <v>45607</v>
          </cell>
          <cell r="AP1252" t="str">
            <v>Informational</v>
          </cell>
        </row>
        <row r="1253">
          <cell r="C1253">
            <v>0</v>
          </cell>
          <cell r="D1253" t="str">
            <v>N/A</v>
          </cell>
          <cell r="H1253" t="str">
            <v>SSL Cipher Suites Supported</v>
          </cell>
          <cell r="AG1253">
            <v>45607</v>
          </cell>
          <cell r="AH1253">
            <v>45607</v>
          </cell>
          <cell r="AP1253" t="str">
            <v>Informational</v>
          </cell>
        </row>
        <row r="1254">
          <cell r="C1254">
            <v>0</v>
          </cell>
          <cell r="D1254" t="str">
            <v>N/A</v>
          </cell>
          <cell r="H1254" t="str">
            <v>SSL Cipher Suites Supported</v>
          </cell>
          <cell r="AG1254">
            <v>45607</v>
          </cell>
          <cell r="AH1254">
            <v>45607</v>
          </cell>
          <cell r="AP1254" t="str">
            <v>Informational</v>
          </cell>
        </row>
        <row r="1255">
          <cell r="C1255">
            <v>0</v>
          </cell>
          <cell r="D1255" t="str">
            <v>N/A</v>
          </cell>
          <cell r="H1255" t="str">
            <v>SSL Cipher Suites Supported</v>
          </cell>
          <cell r="AG1255">
            <v>45607</v>
          </cell>
          <cell r="AH1255">
            <v>45607</v>
          </cell>
          <cell r="AP1255" t="str">
            <v>Informational</v>
          </cell>
        </row>
        <row r="1256">
          <cell r="C1256">
            <v>0</v>
          </cell>
          <cell r="D1256" t="str">
            <v>N/A</v>
          </cell>
          <cell r="H1256" t="str">
            <v>SSL Cipher Suites Supported</v>
          </cell>
          <cell r="AG1256">
            <v>45607</v>
          </cell>
          <cell r="AH1256">
            <v>45607</v>
          </cell>
          <cell r="AP1256" t="str">
            <v>Informational</v>
          </cell>
        </row>
        <row r="1257">
          <cell r="C1257">
            <v>0</v>
          </cell>
          <cell r="D1257" t="str">
            <v>N/A</v>
          </cell>
          <cell r="H1257" t="str">
            <v>Service Detection</v>
          </cell>
          <cell r="AG1257">
            <v>45607</v>
          </cell>
          <cell r="AH1257">
            <v>45607</v>
          </cell>
          <cell r="AP1257" t="str">
            <v>Informational</v>
          </cell>
        </row>
        <row r="1258">
          <cell r="C1258">
            <v>0</v>
          </cell>
          <cell r="D1258" t="str">
            <v>N/A</v>
          </cell>
          <cell r="H1258" t="str">
            <v>Service Detection</v>
          </cell>
          <cell r="AG1258">
            <v>45607</v>
          </cell>
          <cell r="AH1258">
            <v>45607</v>
          </cell>
          <cell r="AP1258" t="str">
            <v>Informational</v>
          </cell>
        </row>
        <row r="1259">
          <cell r="C1259">
            <v>0</v>
          </cell>
          <cell r="D1259" t="str">
            <v>N/A</v>
          </cell>
          <cell r="H1259" t="str">
            <v>Service Detection</v>
          </cell>
          <cell r="AG1259">
            <v>45607</v>
          </cell>
          <cell r="AH1259">
            <v>45607</v>
          </cell>
          <cell r="AP1259" t="str">
            <v>Informational</v>
          </cell>
        </row>
        <row r="1260">
          <cell r="C1260">
            <v>0</v>
          </cell>
          <cell r="D1260" t="str">
            <v>N/A</v>
          </cell>
          <cell r="H1260" t="str">
            <v>Service Detection</v>
          </cell>
          <cell r="AG1260">
            <v>45607</v>
          </cell>
          <cell r="AH1260">
            <v>45607</v>
          </cell>
          <cell r="AP1260" t="str">
            <v>Informational</v>
          </cell>
        </row>
        <row r="1261">
          <cell r="C1261">
            <v>0</v>
          </cell>
          <cell r="D1261" t="str">
            <v>N/A</v>
          </cell>
          <cell r="H1261" t="str">
            <v>Service Detection</v>
          </cell>
          <cell r="AG1261">
            <v>45607</v>
          </cell>
          <cell r="AH1261">
            <v>45607</v>
          </cell>
          <cell r="AP1261" t="str">
            <v>Informational</v>
          </cell>
        </row>
        <row r="1262">
          <cell r="C1262">
            <v>0</v>
          </cell>
          <cell r="D1262" t="str">
            <v>N/A</v>
          </cell>
          <cell r="H1262" t="str">
            <v>Service Detection</v>
          </cell>
          <cell r="AG1262">
            <v>45607</v>
          </cell>
          <cell r="AH1262">
            <v>45607</v>
          </cell>
          <cell r="AP1262" t="str">
            <v>Informational</v>
          </cell>
        </row>
        <row r="1263">
          <cell r="C1263">
            <v>0</v>
          </cell>
          <cell r="D1263" t="str">
            <v>N/A</v>
          </cell>
          <cell r="H1263" t="str">
            <v>Service Detection</v>
          </cell>
          <cell r="AG1263">
            <v>45607</v>
          </cell>
          <cell r="AH1263">
            <v>45607</v>
          </cell>
          <cell r="AP1263" t="str">
            <v>Informational</v>
          </cell>
        </row>
        <row r="1264">
          <cell r="C1264">
            <v>0</v>
          </cell>
          <cell r="D1264" t="str">
            <v>N/A</v>
          </cell>
          <cell r="H1264" t="str">
            <v>Service Detection</v>
          </cell>
          <cell r="AG1264">
            <v>45607</v>
          </cell>
          <cell r="AH1264">
            <v>45607</v>
          </cell>
          <cell r="AP1264" t="str">
            <v>Informational</v>
          </cell>
        </row>
        <row r="1265">
          <cell r="C1265">
            <v>0</v>
          </cell>
          <cell r="D1265" t="str">
            <v>N/A</v>
          </cell>
          <cell r="H1265" t="str">
            <v>Service Detection</v>
          </cell>
          <cell r="AG1265">
            <v>45607</v>
          </cell>
          <cell r="AH1265">
            <v>45607</v>
          </cell>
          <cell r="AP1265" t="str">
            <v>Informational</v>
          </cell>
        </row>
        <row r="1266">
          <cell r="C1266">
            <v>0</v>
          </cell>
          <cell r="D1266" t="str">
            <v>N/A</v>
          </cell>
          <cell r="H1266" t="str">
            <v>Service Detection</v>
          </cell>
          <cell r="AG1266">
            <v>45607</v>
          </cell>
          <cell r="AH1266">
            <v>45607</v>
          </cell>
          <cell r="AP1266" t="str">
            <v>Informational</v>
          </cell>
        </row>
        <row r="1267">
          <cell r="C1267">
            <v>0</v>
          </cell>
          <cell r="D1267" t="str">
            <v>N/A</v>
          </cell>
          <cell r="H1267" t="str">
            <v>Service Detection</v>
          </cell>
          <cell r="AG1267">
            <v>45607</v>
          </cell>
          <cell r="AH1267">
            <v>45607</v>
          </cell>
          <cell r="AP1267" t="str">
            <v>Informational</v>
          </cell>
        </row>
        <row r="1268">
          <cell r="C1268">
            <v>0</v>
          </cell>
          <cell r="D1268" t="str">
            <v>N/A</v>
          </cell>
          <cell r="H1268" t="str">
            <v>Service Detection</v>
          </cell>
          <cell r="AG1268">
            <v>45607</v>
          </cell>
          <cell r="AH1268">
            <v>45607</v>
          </cell>
          <cell r="AP1268" t="str">
            <v>Informational</v>
          </cell>
        </row>
        <row r="1269">
          <cell r="C1269">
            <v>0</v>
          </cell>
          <cell r="D1269" t="str">
            <v>N/A</v>
          </cell>
          <cell r="H1269" t="str">
            <v>Service Detection</v>
          </cell>
          <cell r="AG1269">
            <v>45607</v>
          </cell>
          <cell r="AH1269">
            <v>45607</v>
          </cell>
          <cell r="AP1269" t="str">
            <v>Informational</v>
          </cell>
        </row>
        <row r="1270">
          <cell r="C1270">
            <v>0</v>
          </cell>
          <cell r="D1270" t="str">
            <v>N/A</v>
          </cell>
          <cell r="H1270" t="str">
            <v>HyperText Transfer Protocol (HTTP) Information</v>
          </cell>
          <cell r="AG1270">
            <v>45607</v>
          </cell>
          <cell r="AH1270">
            <v>45607</v>
          </cell>
          <cell r="AP1270" t="str">
            <v>Informational</v>
          </cell>
        </row>
        <row r="1271">
          <cell r="C1271">
            <v>0</v>
          </cell>
          <cell r="D1271" t="str">
            <v>N/A</v>
          </cell>
          <cell r="H1271" t="str">
            <v>HyperText Transfer Protocol (HTTP) Information</v>
          </cell>
          <cell r="AG1271">
            <v>45607</v>
          </cell>
          <cell r="AH1271">
            <v>45607</v>
          </cell>
          <cell r="AP1271" t="str">
            <v>Informational</v>
          </cell>
        </row>
        <row r="1272">
          <cell r="C1272">
            <v>0</v>
          </cell>
          <cell r="D1272" t="str">
            <v>N/A</v>
          </cell>
          <cell r="H1272" t="str">
            <v>HyperText Transfer Protocol (HTTP) Information</v>
          </cell>
          <cell r="AG1272">
            <v>45607</v>
          </cell>
          <cell r="AH1272">
            <v>45607</v>
          </cell>
          <cell r="AP1272" t="str">
            <v>Informational</v>
          </cell>
        </row>
        <row r="1273">
          <cell r="C1273">
            <v>0</v>
          </cell>
          <cell r="D1273" t="str">
            <v>N/A</v>
          </cell>
          <cell r="H1273" t="str">
            <v>HyperText Transfer Protocol (HTTP) Information</v>
          </cell>
          <cell r="AG1273">
            <v>45607</v>
          </cell>
          <cell r="AH1273">
            <v>45607</v>
          </cell>
          <cell r="AP1273" t="str">
            <v>Informational</v>
          </cell>
        </row>
        <row r="1274">
          <cell r="C1274">
            <v>0</v>
          </cell>
          <cell r="D1274" t="str">
            <v>N/A</v>
          </cell>
          <cell r="H1274" t="str">
            <v>HyperText Transfer Protocol (HTTP) Information</v>
          </cell>
          <cell r="AG1274">
            <v>45607</v>
          </cell>
          <cell r="AH1274">
            <v>45607</v>
          </cell>
          <cell r="AP1274" t="str">
            <v>Informational</v>
          </cell>
        </row>
        <row r="1275">
          <cell r="C1275">
            <v>0</v>
          </cell>
          <cell r="D1275" t="str">
            <v>N/A</v>
          </cell>
          <cell r="H1275" t="str">
            <v>HyperText Transfer Protocol (HTTP) Information</v>
          </cell>
          <cell r="AG1275">
            <v>45607</v>
          </cell>
          <cell r="AH1275">
            <v>45607</v>
          </cell>
          <cell r="AP1275" t="str">
            <v>Informational</v>
          </cell>
        </row>
        <row r="1276">
          <cell r="C1276">
            <v>0</v>
          </cell>
          <cell r="D1276" t="str">
            <v>N/A</v>
          </cell>
          <cell r="H1276" t="str">
            <v>HyperText Transfer Protocol (HTTP) Information</v>
          </cell>
          <cell r="AG1276">
            <v>45607</v>
          </cell>
          <cell r="AH1276">
            <v>45607</v>
          </cell>
          <cell r="AP1276" t="str">
            <v>Informational</v>
          </cell>
        </row>
        <row r="1277">
          <cell r="C1277">
            <v>0</v>
          </cell>
          <cell r="D1277" t="str">
            <v>N/A</v>
          </cell>
          <cell r="H1277" t="str">
            <v>HyperText Transfer Protocol (HTTP) Information</v>
          </cell>
          <cell r="AG1277">
            <v>45607</v>
          </cell>
          <cell r="AH1277">
            <v>45607</v>
          </cell>
          <cell r="AP1277" t="str">
            <v>Informational</v>
          </cell>
        </row>
        <row r="1278">
          <cell r="C1278">
            <v>0</v>
          </cell>
          <cell r="D1278" t="str">
            <v>N/A</v>
          </cell>
          <cell r="H1278" t="str">
            <v>TCP/IP Timestamps Supported</v>
          </cell>
          <cell r="AG1278">
            <v>45607</v>
          </cell>
          <cell r="AH1278">
            <v>45607</v>
          </cell>
          <cell r="AP1278" t="str">
            <v>Informational</v>
          </cell>
        </row>
        <row r="1279">
          <cell r="C1279">
            <v>0</v>
          </cell>
          <cell r="D1279" t="str">
            <v>N/A</v>
          </cell>
          <cell r="H1279" t="str">
            <v>Common Platform Enumeration (CPE)</v>
          </cell>
          <cell r="AG1279">
            <v>45607</v>
          </cell>
          <cell r="AH1279">
            <v>45607</v>
          </cell>
          <cell r="AP1279" t="str">
            <v>Informational</v>
          </cell>
        </row>
        <row r="1280">
          <cell r="C1280">
            <v>0</v>
          </cell>
          <cell r="D1280" t="str">
            <v>N/A</v>
          </cell>
          <cell r="H1280" t="str">
            <v>Additional DNS Hostnames</v>
          </cell>
          <cell r="AG1280">
            <v>45607</v>
          </cell>
          <cell r="AH1280">
            <v>45607</v>
          </cell>
          <cell r="AP1280" t="str">
            <v>Informational</v>
          </cell>
        </row>
        <row r="1281">
          <cell r="C1281">
            <v>0</v>
          </cell>
          <cell r="D1281" t="str">
            <v>N/A</v>
          </cell>
          <cell r="H1281" t="str">
            <v>Device Type</v>
          </cell>
          <cell r="AG1281">
            <v>45607</v>
          </cell>
          <cell r="AH1281">
            <v>45607</v>
          </cell>
          <cell r="AP1281" t="str">
            <v>Informational</v>
          </cell>
        </row>
        <row r="1282">
          <cell r="C1282">
            <v>0</v>
          </cell>
          <cell r="D1282" t="str">
            <v>N/A</v>
          </cell>
          <cell r="H1282" t="str">
            <v>SSL / TLS Versions Supported</v>
          </cell>
          <cell r="AG1282">
            <v>45607</v>
          </cell>
          <cell r="AH1282">
            <v>45607</v>
          </cell>
          <cell r="AP1282" t="str">
            <v>Informational</v>
          </cell>
        </row>
        <row r="1283">
          <cell r="C1283">
            <v>0</v>
          </cell>
          <cell r="D1283" t="str">
            <v>N/A</v>
          </cell>
          <cell r="H1283" t="str">
            <v>SSL / TLS Versions Supported</v>
          </cell>
          <cell r="AG1283">
            <v>45607</v>
          </cell>
          <cell r="AH1283">
            <v>45607</v>
          </cell>
          <cell r="AP1283" t="str">
            <v>Informational</v>
          </cell>
        </row>
        <row r="1284">
          <cell r="C1284">
            <v>0</v>
          </cell>
          <cell r="D1284" t="str">
            <v>N/A</v>
          </cell>
          <cell r="H1284" t="str">
            <v>SSL / TLS Versions Supported</v>
          </cell>
          <cell r="AG1284">
            <v>45607</v>
          </cell>
          <cell r="AH1284">
            <v>45607</v>
          </cell>
          <cell r="AP1284" t="str">
            <v>Informational</v>
          </cell>
        </row>
        <row r="1285">
          <cell r="C1285">
            <v>0</v>
          </cell>
          <cell r="D1285" t="str">
            <v>N/A</v>
          </cell>
          <cell r="H1285" t="str">
            <v>SSL / TLS Versions Supported</v>
          </cell>
          <cell r="AG1285">
            <v>45607</v>
          </cell>
          <cell r="AH1285">
            <v>45607</v>
          </cell>
          <cell r="AP1285" t="str">
            <v>Informational</v>
          </cell>
        </row>
        <row r="1286">
          <cell r="C1286">
            <v>0</v>
          </cell>
          <cell r="D1286" t="str">
            <v>N/A</v>
          </cell>
          <cell r="H1286" t="str">
            <v>SSL / TLS Versions Supported</v>
          </cell>
          <cell r="AG1286">
            <v>45607</v>
          </cell>
          <cell r="AH1286">
            <v>45607</v>
          </cell>
          <cell r="AP1286" t="str">
            <v>Informational</v>
          </cell>
        </row>
        <row r="1287">
          <cell r="C1287">
            <v>0</v>
          </cell>
          <cell r="D1287" t="str">
            <v>N/A</v>
          </cell>
          <cell r="H1287" t="str">
            <v>SSL / TLS Versions Supported</v>
          </cell>
          <cell r="AG1287">
            <v>45607</v>
          </cell>
          <cell r="AH1287">
            <v>45607</v>
          </cell>
          <cell r="AP1287" t="str">
            <v>Informational</v>
          </cell>
        </row>
        <row r="1288">
          <cell r="C1288">
            <v>0</v>
          </cell>
          <cell r="D1288" t="str">
            <v>N/A</v>
          </cell>
          <cell r="H1288" t="str">
            <v>SSL Perfect Forward Secrecy Cipher Suites Supported</v>
          </cell>
          <cell r="AG1288">
            <v>45607</v>
          </cell>
          <cell r="AH1288">
            <v>45607</v>
          </cell>
          <cell r="AP1288" t="str">
            <v>Informational</v>
          </cell>
        </row>
        <row r="1289">
          <cell r="C1289">
            <v>0</v>
          </cell>
          <cell r="D1289" t="str">
            <v>N/A</v>
          </cell>
          <cell r="H1289" t="str">
            <v>SSL Perfect Forward Secrecy Cipher Suites Supported</v>
          </cell>
          <cell r="AG1289">
            <v>45607</v>
          </cell>
          <cell r="AH1289">
            <v>45607</v>
          </cell>
          <cell r="AP1289" t="str">
            <v>Informational</v>
          </cell>
        </row>
        <row r="1290">
          <cell r="C1290">
            <v>0</v>
          </cell>
          <cell r="D1290" t="str">
            <v>N/A</v>
          </cell>
          <cell r="H1290" t="str">
            <v>SSL Perfect Forward Secrecy Cipher Suites Supported</v>
          </cell>
          <cell r="AG1290">
            <v>45607</v>
          </cell>
          <cell r="AH1290">
            <v>45607</v>
          </cell>
          <cell r="AP1290" t="str">
            <v>Informational</v>
          </cell>
        </row>
        <row r="1291">
          <cell r="C1291">
            <v>0</v>
          </cell>
          <cell r="D1291" t="str">
            <v>N/A</v>
          </cell>
          <cell r="H1291" t="str">
            <v>SSL Perfect Forward Secrecy Cipher Suites Supported</v>
          </cell>
          <cell r="AG1291">
            <v>45607</v>
          </cell>
          <cell r="AH1291">
            <v>45607</v>
          </cell>
          <cell r="AP1291" t="str">
            <v>Informational</v>
          </cell>
        </row>
        <row r="1292">
          <cell r="C1292">
            <v>0</v>
          </cell>
          <cell r="D1292" t="str">
            <v>N/A</v>
          </cell>
          <cell r="H1292" t="str">
            <v>SSL Perfect Forward Secrecy Cipher Suites Supported</v>
          </cell>
          <cell r="AG1292">
            <v>45607</v>
          </cell>
          <cell r="AH1292">
            <v>45607</v>
          </cell>
          <cell r="AP1292" t="str">
            <v>Informational</v>
          </cell>
        </row>
        <row r="1293">
          <cell r="C1293">
            <v>0</v>
          </cell>
          <cell r="D1293" t="str">
            <v>N/A</v>
          </cell>
          <cell r="H1293" t="str">
            <v>SSL Perfect Forward Secrecy Cipher Suites Supported</v>
          </cell>
          <cell r="AG1293">
            <v>45607</v>
          </cell>
          <cell r="AH1293">
            <v>45607</v>
          </cell>
          <cell r="AP1293" t="str">
            <v>Informational</v>
          </cell>
        </row>
        <row r="1294">
          <cell r="C1294">
            <v>0</v>
          </cell>
          <cell r="D1294" t="str">
            <v>N/A</v>
          </cell>
          <cell r="H1294" t="str">
            <v>TLS Next Protocols Supported</v>
          </cell>
          <cell r="AG1294">
            <v>45607</v>
          </cell>
          <cell r="AH1294">
            <v>45607</v>
          </cell>
          <cell r="AP1294" t="str">
            <v>Informational</v>
          </cell>
        </row>
        <row r="1295">
          <cell r="C1295">
            <v>0</v>
          </cell>
          <cell r="D1295" t="str">
            <v>N/A</v>
          </cell>
          <cell r="H1295" t="str">
            <v>TLS Next Protocols Supported</v>
          </cell>
          <cell r="AG1295">
            <v>45607</v>
          </cell>
          <cell r="AH1295">
            <v>45607</v>
          </cell>
          <cell r="AP1295" t="str">
            <v>Informational</v>
          </cell>
        </row>
        <row r="1296">
          <cell r="C1296">
            <v>0</v>
          </cell>
          <cell r="D1296" t="str">
            <v>N/A</v>
          </cell>
          <cell r="H1296" t="str">
            <v>TLS Next Protocols Supported</v>
          </cell>
          <cell r="AG1296">
            <v>45607</v>
          </cell>
          <cell r="AH1296">
            <v>45607</v>
          </cell>
          <cell r="AP1296" t="str">
            <v>Informational</v>
          </cell>
        </row>
        <row r="1297">
          <cell r="C1297">
            <v>0</v>
          </cell>
          <cell r="D1297" t="str">
            <v>N/A</v>
          </cell>
          <cell r="H1297" t="str">
            <v>TLS Next Protocols Supported</v>
          </cell>
          <cell r="AG1297">
            <v>45607</v>
          </cell>
          <cell r="AH1297">
            <v>45607</v>
          </cell>
          <cell r="AP1297" t="str">
            <v>Informational</v>
          </cell>
        </row>
        <row r="1298">
          <cell r="C1298">
            <v>0</v>
          </cell>
          <cell r="D1298" t="str">
            <v>N/A</v>
          </cell>
          <cell r="H1298" t="str">
            <v>TLS Next Protocols Supported</v>
          </cell>
          <cell r="AG1298">
            <v>45607</v>
          </cell>
          <cell r="AH1298">
            <v>45607</v>
          </cell>
          <cell r="AP1298" t="str">
            <v>Informational</v>
          </cell>
        </row>
        <row r="1299">
          <cell r="C1299">
            <v>0</v>
          </cell>
          <cell r="D1299" t="str">
            <v>N/A</v>
          </cell>
          <cell r="H1299" t="str">
            <v>TLS Next Protocols Supported</v>
          </cell>
          <cell r="AG1299">
            <v>45607</v>
          </cell>
          <cell r="AH1299">
            <v>45607</v>
          </cell>
          <cell r="AP1299" t="str">
            <v>Informational</v>
          </cell>
        </row>
        <row r="1300">
          <cell r="C1300">
            <v>0</v>
          </cell>
          <cell r="D1300" t="str">
            <v>N/A</v>
          </cell>
          <cell r="H1300" t="str">
            <v>SSL Cipher Block Chaining Cipher Suites Supported</v>
          </cell>
          <cell r="AG1300">
            <v>45607</v>
          </cell>
          <cell r="AH1300">
            <v>45607</v>
          </cell>
          <cell r="AP1300" t="str">
            <v>Informational</v>
          </cell>
        </row>
        <row r="1301">
          <cell r="C1301">
            <v>0</v>
          </cell>
          <cell r="D1301" t="str">
            <v>N/A</v>
          </cell>
          <cell r="H1301" t="str">
            <v>SSL Cipher Block Chaining Cipher Suites Supported</v>
          </cell>
          <cell r="AG1301">
            <v>45607</v>
          </cell>
          <cell r="AH1301">
            <v>45607</v>
          </cell>
          <cell r="AP1301" t="str">
            <v>Informational</v>
          </cell>
        </row>
        <row r="1302">
          <cell r="C1302">
            <v>0</v>
          </cell>
          <cell r="D1302" t="str">
            <v>N/A</v>
          </cell>
          <cell r="H1302" t="str">
            <v>SSL Cipher Block Chaining Cipher Suites Supported</v>
          </cell>
          <cell r="AG1302">
            <v>45607</v>
          </cell>
          <cell r="AH1302">
            <v>45607</v>
          </cell>
          <cell r="AP1302" t="str">
            <v>Informational</v>
          </cell>
        </row>
        <row r="1303">
          <cell r="C1303">
            <v>0</v>
          </cell>
          <cell r="D1303" t="str">
            <v>N/A</v>
          </cell>
          <cell r="H1303" t="str">
            <v>SSL Cipher Block Chaining Cipher Suites Supported</v>
          </cell>
          <cell r="AG1303">
            <v>45607</v>
          </cell>
          <cell r="AH1303">
            <v>45607</v>
          </cell>
          <cell r="AP1303" t="str">
            <v>Informational</v>
          </cell>
        </row>
        <row r="1304">
          <cell r="C1304">
            <v>0</v>
          </cell>
          <cell r="D1304" t="str">
            <v>N/A</v>
          </cell>
          <cell r="H1304" t="str">
            <v>SSL Cipher Block Chaining Cipher Suites Supported</v>
          </cell>
          <cell r="AG1304">
            <v>45607</v>
          </cell>
          <cell r="AH1304">
            <v>45607</v>
          </cell>
          <cell r="AP1304" t="str">
            <v>Informational</v>
          </cell>
        </row>
        <row r="1305">
          <cell r="C1305">
            <v>0</v>
          </cell>
          <cell r="D1305" t="str">
            <v>N/A</v>
          </cell>
          <cell r="H1305" t="str">
            <v>SSL Cipher Block Chaining Cipher Suites Supported</v>
          </cell>
          <cell r="AG1305">
            <v>45607</v>
          </cell>
          <cell r="AH1305">
            <v>45607</v>
          </cell>
          <cell r="AP1305" t="str">
            <v>Informational</v>
          </cell>
        </row>
        <row r="1306">
          <cell r="C1306">
            <v>0</v>
          </cell>
          <cell r="D1306" t="str">
            <v>N/A</v>
          </cell>
          <cell r="H1306" t="str">
            <v>HSTS Missing From HTTPS Server</v>
          </cell>
          <cell r="AG1306">
            <v>45607</v>
          </cell>
          <cell r="AH1306">
            <v>45607</v>
          </cell>
          <cell r="AP1306" t="str">
            <v>Informational</v>
          </cell>
        </row>
        <row r="1307">
          <cell r="C1307">
            <v>0</v>
          </cell>
          <cell r="D1307" t="str">
            <v>N/A</v>
          </cell>
          <cell r="H1307" t="str">
            <v>TLS ALPN Supported Protocol Enumeration</v>
          </cell>
          <cell r="AG1307">
            <v>45607</v>
          </cell>
          <cell r="AH1307">
            <v>45607</v>
          </cell>
          <cell r="AP1307" t="str">
            <v>Informational</v>
          </cell>
        </row>
        <row r="1308">
          <cell r="C1308">
            <v>0</v>
          </cell>
          <cell r="D1308" t="str">
            <v>N/A</v>
          </cell>
          <cell r="H1308" t="str">
            <v>TLS ALPN Supported Protocol Enumeration</v>
          </cell>
          <cell r="AG1308">
            <v>45607</v>
          </cell>
          <cell r="AH1308">
            <v>45607</v>
          </cell>
          <cell r="AP1308" t="str">
            <v>Informational</v>
          </cell>
        </row>
        <row r="1309">
          <cell r="C1309">
            <v>0</v>
          </cell>
          <cell r="D1309" t="str">
            <v>N/A</v>
          </cell>
          <cell r="H1309" t="str">
            <v>TLS ALPN Supported Protocol Enumeration</v>
          </cell>
          <cell r="AG1309">
            <v>45607</v>
          </cell>
          <cell r="AH1309">
            <v>45607</v>
          </cell>
          <cell r="AP1309" t="str">
            <v>Informational</v>
          </cell>
        </row>
        <row r="1310">
          <cell r="C1310">
            <v>0</v>
          </cell>
          <cell r="D1310" t="str">
            <v>N/A</v>
          </cell>
          <cell r="H1310" t="str">
            <v>TLS ALPN Supported Protocol Enumeration</v>
          </cell>
          <cell r="AG1310">
            <v>45607</v>
          </cell>
          <cell r="AH1310">
            <v>45607</v>
          </cell>
          <cell r="AP1310" t="str">
            <v>Informational</v>
          </cell>
        </row>
        <row r="1311">
          <cell r="C1311">
            <v>0</v>
          </cell>
          <cell r="D1311" t="str">
            <v>N/A</v>
          </cell>
          <cell r="H1311" t="str">
            <v>TLS ALPN Supported Protocol Enumeration</v>
          </cell>
          <cell r="AG1311">
            <v>45607</v>
          </cell>
          <cell r="AH1311">
            <v>45607</v>
          </cell>
          <cell r="AP1311" t="str">
            <v>Informational</v>
          </cell>
        </row>
        <row r="1312">
          <cell r="C1312">
            <v>0</v>
          </cell>
          <cell r="D1312" t="str">
            <v>N/A</v>
          </cell>
          <cell r="H1312" t="str">
            <v>TLS ALPN Supported Protocol Enumeration</v>
          </cell>
          <cell r="AG1312">
            <v>45607</v>
          </cell>
          <cell r="AH1312">
            <v>45607</v>
          </cell>
          <cell r="AP1312" t="str">
            <v>Informational</v>
          </cell>
        </row>
        <row r="1313">
          <cell r="C1313">
            <v>0</v>
          </cell>
          <cell r="D1313" t="str">
            <v>N/A</v>
          </cell>
          <cell r="H1313" t="str">
            <v>SSL Root Certification Authority Certificate Information</v>
          </cell>
          <cell r="AG1313">
            <v>45607</v>
          </cell>
          <cell r="AH1313">
            <v>45607</v>
          </cell>
          <cell r="AP1313" t="str">
            <v>Informational</v>
          </cell>
        </row>
        <row r="1314">
          <cell r="C1314">
            <v>0</v>
          </cell>
          <cell r="D1314" t="str">
            <v>N/A</v>
          </cell>
          <cell r="H1314" t="str">
            <v>SSL Root Certification Authority Certificate Information</v>
          </cell>
          <cell r="AG1314">
            <v>45607</v>
          </cell>
          <cell r="AH1314">
            <v>45607</v>
          </cell>
          <cell r="AP1314" t="str">
            <v>Informational</v>
          </cell>
        </row>
        <row r="1315">
          <cell r="C1315">
            <v>0</v>
          </cell>
          <cell r="D1315" t="str">
            <v>N/A</v>
          </cell>
          <cell r="H1315" t="str">
            <v>SSL Root Certification Authority Certificate Information</v>
          </cell>
          <cell r="AG1315">
            <v>45607</v>
          </cell>
          <cell r="AH1315">
            <v>45607</v>
          </cell>
          <cell r="AP1315" t="str">
            <v>Informational</v>
          </cell>
        </row>
        <row r="1316">
          <cell r="C1316">
            <v>0</v>
          </cell>
          <cell r="D1316" t="str">
            <v>N/A</v>
          </cell>
          <cell r="H1316" t="str">
            <v>SSL Root Certification Authority Certificate Information</v>
          </cell>
          <cell r="AG1316">
            <v>45607</v>
          </cell>
          <cell r="AH1316">
            <v>45607</v>
          </cell>
          <cell r="AP1316" t="str">
            <v>Informational</v>
          </cell>
        </row>
        <row r="1317">
          <cell r="C1317">
            <v>0</v>
          </cell>
          <cell r="D1317" t="str">
            <v>N/A</v>
          </cell>
          <cell r="H1317" t="str">
            <v>SSL Root Certification Authority Certificate Information</v>
          </cell>
          <cell r="AG1317">
            <v>45607</v>
          </cell>
          <cell r="AH1317">
            <v>45607</v>
          </cell>
          <cell r="AP1317" t="str">
            <v>Informational</v>
          </cell>
        </row>
        <row r="1318">
          <cell r="C1318">
            <v>0</v>
          </cell>
          <cell r="D1318" t="str">
            <v>N/A</v>
          </cell>
          <cell r="H1318" t="str">
            <v>SSL Root Certification Authority Certificate Information</v>
          </cell>
          <cell r="AG1318">
            <v>45607</v>
          </cell>
          <cell r="AH1318">
            <v>45607</v>
          </cell>
          <cell r="AP1318" t="str">
            <v>Informational</v>
          </cell>
        </row>
        <row r="1319">
          <cell r="C1319">
            <v>0</v>
          </cell>
          <cell r="D1319" t="str">
            <v>N/A</v>
          </cell>
          <cell r="H1319" t="str">
            <v>TLS Version 1.2 Protocol Detection</v>
          </cell>
          <cell r="AG1319">
            <v>45607</v>
          </cell>
          <cell r="AH1319">
            <v>45607</v>
          </cell>
          <cell r="AP1319" t="str">
            <v>Informational</v>
          </cell>
        </row>
        <row r="1320">
          <cell r="C1320">
            <v>0</v>
          </cell>
          <cell r="D1320" t="str">
            <v>N/A</v>
          </cell>
          <cell r="H1320" t="str">
            <v>TLS Version 1.2 Protocol Detection</v>
          </cell>
          <cell r="AG1320">
            <v>45607</v>
          </cell>
          <cell r="AH1320">
            <v>45607</v>
          </cell>
          <cell r="AP1320" t="str">
            <v>Informational</v>
          </cell>
        </row>
        <row r="1321">
          <cell r="C1321">
            <v>0</v>
          </cell>
          <cell r="D1321" t="str">
            <v>N/A</v>
          </cell>
          <cell r="H1321" t="str">
            <v>TLS Version 1.2 Protocol Detection</v>
          </cell>
          <cell r="AG1321">
            <v>45607</v>
          </cell>
          <cell r="AH1321">
            <v>45607</v>
          </cell>
          <cell r="AP1321" t="str">
            <v>Informational</v>
          </cell>
        </row>
        <row r="1322">
          <cell r="C1322">
            <v>0</v>
          </cell>
          <cell r="D1322" t="str">
            <v>N/A</v>
          </cell>
          <cell r="H1322" t="str">
            <v>TLS Version 1.2 Protocol Detection</v>
          </cell>
          <cell r="AG1322">
            <v>45607</v>
          </cell>
          <cell r="AH1322">
            <v>45607</v>
          </cell>
          <cell r="AP1322" t="str">
            <v>Informational</v>
          </cell>
        </row>
        <row r="1323">
          <cell r="C1323">
            <v>0</v>
          </cell>
          <cell r="D1323" t="str">
            <v>N/A</v>
          </cell>
          <cell r="H1323" t="str">
            <v>TLS Version 1.2 Protocol Detection</v>
          </cell>
          <cell r="AG1323">
            <v>45607</v>
          </cell>
          <cell r="AH1323">
            <v>45607</v>
          </cell>
          <cell r="AP1323" t="str">
            <v>Informational</v>
          </cell>
        </row>
        <row r="1324">
          <cell r="C1324">
            <v>0</v>
          </cell>
          <cell r="D1324" t="str">
            <v>N/A</v>
          </cell>
          <cell r="H1324" t="str">
            <v>TLS Version 1.2 Protocol Detection</v>
          </cell>
          <cell r="AG1324">
            <v>45607</v>
          </cell>
          <cell r="AH1324">
            <v>45607</v>
          </cell>
          <cell r="AP1324" t="str">
            <v>Informational</v>
          </cell>
        </row>
        <row r="1325">
          <cell r="C1325">
            <v>0</v>
          </cell>
          <cell r="D1325" t="str">
            <v>N/A</v>
          </cell>
          <cell r="H1325" t="str">
            <v>TLS Version 1.3 Protocol Detection</v>
          </cell>
          <cell r="AG1325">
            <v>45607</v>
          </cell>
          <cell r="AH1325">
            <v>45607</v>
          </cell>
          <cell r="AP1325" t="str">
            <v>Informational</v>
          </cell>
        </row>
        <row r="1326">
          <cell r="C1326">
            <v>0</v>
          </cell>
          <cell r="D1326" t="str">
            <v>N/A</v>
          </cell>
          <cell r="H1326" t="str">
            <v>TLS Version 1.3 Protocol Detection</v>
          </cell>
          <cell r="AG1326">
            <v>45607</v>
          </cell>
          <cell r="AH1326">
            <v>45607</v>
          </cell>
          <cell r="AP1326" t="str">
            <v>Informational</v>
          </cell>
        </row>
        <row r="1327">
          <cell r="C1327">
            <v>0</v>
          </cell>
          <cell r="D1327" t="str">
            <v>N/A</v>
          </cell>
          <cell r="H1327" t="str">
            <v>TLS Version 1.3 Protocol Detection</v>
          </cell>
          <cell r="AG1327">
            <v>45607</v>
          </cell>
          <cell r="AH1327">
            <v>45607</v>
          </cell>
          <cell r="AP1327" t="str">
            <v>Informational</v>
          </cell>
        </row>
        <row r="1328">
          <cell r="C1328">
            <v>0</v>
          </cell>
          <cell r="D1328" t="str">
            <v>N/A</v>
          </cell>
          <cell r="H1328" t="str">
            <v>TLS Version 1.3 Protocol Detection</v>
          </cell>
          <cell r="AG1328">
            <v>45607</v>
          </cell>
          <cell r="AH1328">
            <v>45607</v>
          </cell>
          <cell r="AP1328" t="str">
            <v>Informational</v>
          </cell>
        </row>
        <row r="1329">
          <cell r="C1329">
            <v>0</v>
          </cell>
          <cell r="D1329" t="str">
            <v>N/A</v>
          </cell>
          <cell r="H1329" t="str">
            <v>TLS Version 1.3 Protocol Detection</v>
          </cell>
          <cell r="AG1329">
            <v>45607</v>
          </cell>
          <cell r="AH1329">
            <v>45607</v>
          </cell>
          <cell r="AP1329" t="str">
            <v>Informational</v>
          </cell>
        </row>
        <row r="1330">
          <cell r="C1330">
            <v>0</v>
          </cell>
          <cell r="D1330" t="str">
            <v>N/A</v>
          </cell>
          <cell r="H1330" t="str">
            <v>TLS Version 1.3 Protocol Detection</v>
          </cell>
          <cell r="AG1330">
            <v>45607</v>
          </cell>
          <cell r="AH1330">
            <v>45607</v>
          </cell>
          <cell r="AP1330" t="str">
            <v>Informational</v>
          </cell>
        </row>
        <row r="1331">
          <cell r="C1331">
            <v>5.8</v>
          </cell>
          <cell r="D1331" t="str">
            <v>Medium</v>
          </cell>
          <cell r="H1331" t="str">
            <v>HSTS Missing From HTTPS Server (RFC 6797)</v>
          </cell>
          <cell r="AG1331">
            <v>45607</v>
          </cell>
          <cell r="AH1331">
            <v>45607</v>
          </cell>
          <cell r="AP1331" t="str">
            <v>Medium</v>
          </cell>
        </row>
        <row r="1332">
          <cell r="C1332">
            <v>0</v>
          </cell>
          <cell r="D1332" t="str">
            <v>N/A</v>
          </cell>
          <cell r="H1332" t="str">
            <v>SSL/TLS Recommended Cipher Suites</v>
          </cell>
          <cell r="AG1332">
            <v>45607</v>
          </cell>
          <cell r="AH1332">
            <v>45607</v>
          </cell>
          <cell r="AP1332" t="str">
            <v>Informational</v>
          </cell>
        </row>
        <row r="1333">
          <cell r="C1333">
            <v>0</v>
          </cell>
          <cell r="D1333" t="str">
            <v>N/A</v>
          </cell>
          <cell r="H1333" t="str">
            <v>SSL/TLS Recommended Cipher Suites</v>
          </cell>
          <cell r="AG1333">
            <v>45607</v>
          </cell>
          <cell r="AH1333">
            <v>45607</v>
          </cell>
          <cell r="AP1333" t="str">
            <v>Informational</v>
          </cell>
        </row>
        <row r="1334">
          <cell r="C1334">
            <v>0</v>
          </cell>
          <cell r="D1334" t="str">
            <v>N/A</v>
          </cell>
          <cell r="H1334" t="str">
            <v>SSL/TLS Recommended Cipher Suites</v>
          </cell>
          <cell r="AG1334">
            <v>45607</v>
          </cell>
          <cell r="AH1334">
            <v>45607</v>
          </cell>
          <cell r="AP1334" t="str">
            <v>Informational</v>
          </cell>
        </row>
        <row r="1335">
          <cell r="C1335">
            <v>0</v>
          </cell>
          <cell r="D1335" t="str">
            <v>N/A</v>
          </cell>
          <cell r="H1335" t="str">
            <v>SSL/TLS Recommended Cipher Suites</v>
          </cell>
          <cell r="AG1335">
            <v>45607</v>
          </cell>
          <cell r="AH1335">
            <v>45607</v>
          </cell>
          <cell r="AP1335" t="str">
            <v>Informational</v>
          </cell>
        </row>
        <row r="1336">
          <cell r="C1336">
            <v>0</v>
          </cell>
          <cell r="D1336" t="str">
            <v>N/A</v>
          </cell>
          <cell r="H1336" t="str">
            <v>SSL/TLS Recommended Cipher Suites</v>
          </cell>
          <cell r="AG1336">
            <v>45607</v>
          </cell>
          <cell r="AH1336">
            <v>45607</v>
          </cell>
          <cell r="AP1336" t="str">
            <v>Informational</v>
          </cell>
        </row>
        <row r="1337">
          <cell r="C1337">
            <v>0</v>
          </cell>
          <cell r="D1337" t="str">
            <v>N/A</v>
          </cell>
          <cell r="H1337" t="str">
            <v>SSL/TLS Recommended Cipher Suites</v>
          </cell>
          <cell r="AG1337">
            <v>45607</v>
          </cell>
          <cell r="AH1337">
            <v>45607</v>
          </cell>
          <cell r="AP1337" t="str">
            <v>Informational</v>
          </cell>
        </row>
        <row r="1338">
          <cell r="C1338">
            <v>0</v>
          </cell>
          <cell r="D1338" t="str">
            <v>N/A</v>
          </cell>
          <cell r="H1338" t="str">
            <v>HTTP Server Type and Version</v>
          </cell>
          <cell r="AG1338">
            <v>45607</v>
          </cell>
          <cell r="AH1338">
            <v>45607</v>
          </cell>
          <cell r="AP1338" t="str">
            <v>Informational</v>
          </cell>
        </row>
        <row r="1339">
          <cell r="C1339">
            <v>0</v>
          </cell>
          <cell r="D1339" t="str">
            <v>N/A</v>
          </cell>
          <cell r="H1339" t="str">
            <v>HTTP Server Type and Version</v>
          </cell>
          <cell r="AG1339">
            <v>45607</v>
          </cell>
          <cell r="AH1339">
            <v>45607</v>
          </cell>
          <cell r="AP1339" t="str">
            <v>Informational</v>
          </cell>
        </row>
        <row r="1340">
          <cell r="C1340">
            <v>0</v>
          </cell>
          <cell r="D1340" t="str">
            <v>N/A</v>
          </cell>
          <cell r="H1340" t="str">
            <v>Web Server No 404 Error Code Check</v>
          </cell>
          <cell r="AG1340">
            <v>45607</v>
          </cell>
          <cell r="AH1340">
            <v>45607</v>
          </cell>
          <cell r="AP1340" t="str">
            <v>Informational</v>
          </cell>
        </row>
        <row r="1341">
          <cell r="C1341">
            <v>0</v>
          </cell>
          <cell r="D1341" t="str">
            <v>N/A</v>
          </cell>
          <cell r="H1341" t="str">
            <v>SSL Certificate Information</v>
          </cell>
          <cell r="AG1341">
            <v>45607</v>
          </cell>
          <cell r="AH1341">
            <v>45607</v>
          </cell>
          <cell r="AP1341" t="str">
            <v>Informational</v>
          </cell>
        </row>
        <row r="1342">
          <cell r="C1342">
            <v>0</v>
          </cell>
          <cell r="D1342" t="str">
            <v>N/A</v>
          </cell>
          <cell r="H1342" t="str">
            <v>Nessus SYN scanner</v>
          </cell>
          <cell r="AG1342">
            <v>45607</v>
          </cell>
          <cell r="AH1342">
            <v>45607</v>
          </cell>
          <cell r="AP1342" t="str">
            <v>Informational</v>
          </cell>
        </row>
        <row r="1343">
          <cell r="C1343">
            <v>0</v>
          </cell>
          <cell r="D1343" t="str">
            <v>N/A</v>
          </cell>
          <cell r="H1343" t="str">
            <v>OS Identification</v>
          </cell>
          <cell r="AG1343">
            <v>45607</v>
          </cell>
          <cell r="AH1343">
            <v>45607</v>
          </cell>
          <cell r="AP1343" t="str">
            <v>Informational</v>
          </cell>
        </row>
        <row r="1344">
          <cell r="C1344">
            <v>0</v>
          </cell>
          <cell r="D1344" t="str">
            <v>N/A</v>
          </cell>
          <cell r="H1344" t="str">
            <v>Host Fully Qualified Domain Name (FQDN) Resolution</v>
          </cell>
          <cell r="AG1344">
            <v>45607</v>
          </cell>
          <cell r="AH1344">
            <v>45607</v>
          </cell>
          <cell r="AP1344" t="str">
            <v>Informational</v>
          </cell>
        </row>
        <row r="1345">
          <cell r="C1345">
            <v>0</v>
          </cell>
          <cell r="D1345" t="str">
            <v>N/A</v>
          </cell>
          <cell r="H1345" t="str">
            <v>Nessus Scan Information</v>
          </cell>
          <cell r="AG1345">
            <v>45607</v>
          </cell>
          <cell r="AH1345">
            <v>45607</v>
          </cell>
          <cell r="AP1345" t="str">
            <v>Informational</v>
          </cell>
        </row>
        <row r="1346">
          <cell r="C1346">
            <v>0</v>
          </cell>
          <cell r="D1346" t="str">
            <v>N/A</v>
          </cell>
          <cell r="H1346" t="str">
            <v>SSL Cipher Suites Supported</v>
          </cell>
          <cell r="AG1346">
            <v>45607</v>
          </cell>
          <cell r="AH1346">
            <v>45607</v>
          </cell>
          <cell r="AP1346" t="str">
            <v>Informational</v>
          </cell>
        </row>
        <row r="1347">
          <cell r="C1347">
            <v>0</v>
          </cell>
          <cell r="D1347" t="str">
            <v>N/A</v>
          </cell>
          <cell r="H1347" t="str">
            <v>Service Detection</v>
          </cell>
          <cell r="AG1347">
            <v>45607</v>
          </cell>
          <cell r="AH1347">
            <v>45607</v>
          </cell>
          <cell r="AP1347" t="str">
            <v>Informational</v>
          </cell>
        </row>
        <row r="1348">
          <cell r="C1348">
            <v>0</v>
          </cell>
          <cell r="D1348" t="str">
            <v>N/A</v>
          </cell>
          <cell r="H1348" t="str">
            <v>Service Detection</v>
          </cell>
          <cell r="AG1348">
            <v>45607</v>
          </cell>
          <cell r="AH1348">
            <v>45607</v>
          </cell>
          <cell r="AP1348" t="str">
            <v>Informational</v>
          </cell>
        </row>
        <row r="1349">
          <cell r="C1349">
            <v>0</v>
          </cell>
          <cell r="D1349" t="str">
            <v>N/A</v>
          </cell>
          <cell r="H1349" t="str">
            <v>HyperText Transfer Protocol (HTTP) Information</v>
          </cell>
          <cell r="AG1349">
            <v>45607</v>
          </cell>
          <cell r="AH1349">
            <v>45607</v>
          </cell>
          <cell r="AP1349" t="str">
            <v>Informational</v>
          </cell>
        </row>
        <row r="1350">
          <cell r="C1350">
            <v>0</v>
          </cell>
          <cell r="D1350" t="str">
            <v>N/A</v>
          </cell>
          <cell r="H1350" t="str">
            <v>HyperText Transfer Protocol (HTTP) Information</v>
          </cell>
          <cell r="AG1350">
            <v>45607</v>
          </cell>
          <cell r="AH1350">
            <v>45607</v>
          </cell>
          <cell r="AP1350" t="str">
            <v>Informational</v>
          </cell>
        </row>
        <row r="1351">
          <cell r="C1351">
            <v>0</v>
          </cell>
          <cell r="D1351" t="str">
            <v>N/A</v>
          </cell>
          <cell r="H1351" t="str">
            <v>TCP/IP Timestamps Supported</v>
          </cell>
          <cell r="AG1351">
            <v>45607</v>
          </cell>
          <cell r="AH1351">
            <v>45607</v>
          </cell>
          <cell r="AP1351" t="str">
            <v>Informational</v>
          </cell>
        </row>
        <row r="1352">
          <cell r="C1352">
            <v>0</v>
          </cell>
          <cell r="D1352" t="str">
            <v>N/A</v>
          </cell>
          <cell r="H1352" t="str">
            <v>Common Platform Enumeration (CPE)</v>
          </cell>
          <cell r="AG1352">
            <v>45607</v>
          </cell>
          <cell r="AH1352">
            <v>45607</v>
          </cell>
          <cell r="AP1352" t="str">
            <v>Informational</v>
          </cell>
        </row>
        <row r="1353">
          <cell r="C1353">
            <v>0</v>
          </cell>
          <cell r="D1353" t="str">
            <v>N/A</v>
          </cell>
          <cell r="H1353" t="str">
            <v>Device Type</v>
          </cell>
          <cell r="AG1353">
            <v>45607</v>
          </cell>
          <cell r="AH1353">
            <v>45607</v>
          </cell>
          <cell r="AP1353" t="str">
            <v>Informational</v>
          </cell>
        </row>
        <row r="1354">
          <cell r="C1354">
            <v>0</v>
          </cell>
          <cell r="D1354" t="str">
            <v>N/A</v>
          </cell>
          <cell r="H1354" t="str">
            <v>SSL / TLS Versions Supported</v>
          </cell>
          <cell r="AG1354">
            <v>45607</v>
          </cell>
          <cell r="AH1354">
            <v>45607</v>
          </cell>
          <cell r="AP1354" t="str">
            <v>Informational</v>
          </cell>
        </row>
        <row r="1355">
          <cell r="C1355">
            <v>0</v>
          </cell>
          <cell r="D1355" t="str">
            <v>N/A</v>
          </cell>
          <cell r="H1355" t="str">
            <v>SSL Perfect Forward Secrecy Cipher Suites Supported</v>
          </cell>
          <cell r="AG1355">
            <v>45607</v>
          </cell>
          <cell r="AH1355">
            <v>45607</v>
          </cell>
          <cell r="AP1355" t="str">
            <v>Informational</v>
          </cell>
        </row>
        <row r="1356">
          <cell r="C1356">
            <v>0</v>
          </cell>
          <cell r="D1356" t="str">
            <v>N/A</v>
          </cell>
          <cell r="H1356" t="str">
            <v>HSTS Missing From HTTPS Server</v>
          </cell>
          <cell r="AG1356">
            <v>45607</v>
          </cell>
          <cell r="AH1356">
            <v>45607</v>
          </cell>
          <cell r="AP1356" t="str">
            <v>Informational</v>
          </cell>
        </row>
        <row r="1357">
          <cell r="C1357">
            <v>0</v>
          </cell>
          <cell r="D1357" t="str">
            <v>N/A</v>
          </cell>
          <cell r="H1357" t="str">
            <v>TLS ALPN Supported Protocol Enumeration</v>
          </cell>
          <cell r="AG1357">
            <v>45607</v>
          </cell>
          <cell r="AH1357">
            <v>45607</v>
          </cell>
          <cell r="AP1357" t="str">
            <v>Informational</v>
          </cell>
        </row>
        <row r="1358">
          <cell r="C1358">
            <v>0</v>
          </cell>
          <cell r="D1358" t="str">
            <v>N/A</v>
          </cell>
          <cell r="H1358" t="str">
            <v>SSL Root Certification Authority Certificate Information</v>
          </cell>
          <cell r="AG1358">
            <v>45607</v>
          </cell>
          <cell r="AH1358">
            <v>45607</v>
          </cell>
          <cell r="AP1358" t="str">
            <v>Informational</v>
          </cell>
        </row>
        <row r="1359">
          <cell r="C1359">
            <v>0</v>
          </cell>
          <cell r="D1359" t="str">
            <v>N/A</v>
          </cell>
          <cell r="H1359" t="str">
            <v>SSL Certificate Signed Using Weak Hashing Algorithm (Known CA)</v>
          </cell>
          <cell r="AG1359">
            <v>45607</v>
          </cell>
          <cell r="AH1359">
            <v>45607</v>
          </cell>
          <cell r="AP1359" t="str">
            <v>Informational</v>
          </cell>
        </row>
        <row r="1360">
          <cell r="C1360">
            <v>0</v>
          </cell>
          <cell r="D1360" t="str">
            <v>N/A</v>
          </cell>
          <cell r="H1360" t="str">
            <v>TLS Version 1.2 Protocol Detection</v>
          </cell>
          <cell r="AG1360">
            <v>45607</v>
          </cell>
          <cell r="AH1360">
            <v>45607</v>
          </cell>
          <cell r="AP1360" t="str">
            <v>Informational</v>
          </cell>
        </row>
        <row r="1361">
          <cell r="C1361">
            <v>0</v>
          </cell>
          <cell r="D1361" t="str">
            <v>N/A</v>
          </cell>
          <cell r="H1361" t="str">
            <v>TLS Version 1.3 Protocol Detection</v>
          </cell>
          <cell r="AG1361">
            <v>45607</v>
          </cell>
          <cell r="AH1361">
            <v>45607</v>
          </cell>
          <cell r="AP1361" t="str">
            <v>Informational</v>
          </cell>
        </row>
        <row r="1362">
          <cell r="C1362">
            <v>5.8</v>
          </cell>
          <cell r="D1362" t="str">
            <v>Medium</v>
          </cell>
          <cell r="H1362" t="str">
            <v>HSTS Missing From HTTPS Server (RFC 6797)</v>
          </cell>
          <cell r="AG1362">
            <v>45607</v>
          </cell>
          <cell r="AH1362">
            <v>45607</v>
          </cell>
          <cell r="AP1362" t="str">
            <v>Medium</v>
          </cell>
        </row>
        <row r="1363">
          <cell r="C1363">
            <v>0</v>
          </cell>
          <cell r="D1363" t="str">
            <v>N/A</v>
          </cell>
          <cell r="H1363" t="str">
            <v>HTTP Server Type and Version</v>
          </cell>
          <cell r="AG1363">
            <v>45607</v>
          </cell>
          <cell r="AH1363">
            <v>45607</v>
          </cell>
          <cell r="AP1363" t="str">
            <v>Informational</v>
          </cell>
        </row>
        <row r="1364">
          <cell r="C1364">
            <v>0</v>
          </cell>
          <cell r="D1364" t="str">
            <v>N/A</v>
          </cell>
          <cell r="H1364" t="str">
            <v>HTTP Server Type and Version</v>
          </cell>
          <cell r="AG1364">
            <v>45607</v>
          </cell>
          <cell r="AH1364">
            <v>45607</v>
          </cell>
          <cell r="AP1364" t="str">
            <v>Informational</v>
          </cell>
        </row>
        <row r="1365">
          <cell r="C1365">
            <v>0</v>
          </cell>
          <cell r="D1365" t="str">
            <v>N/A</v>
          </cell>
          <cell r="H1365" t="str">
            <v>Web Server No 404 Error Code Check</v>
          </cell>
          <cell r="AG1365">
            <v>45607</v>
          </cell>
          <cell r="AH1365">
            <v>45607</v>
          </cell>
          <cell r="AP1365" t="str">
            <v>Informational</v>
          </cell>
        </row>
        <row r="1366">
          <cell r="C1366">
            <v>0</v>
          </cell>
          <cell r="D1366" t="str">
            <v>N/A</v>
          </cell>
          <cell r="H1366" t="str">
            <v>SSL Certificate Information</v>
          </cell>
          <cell r="AG1366">
            <v>45607</v>
          </cell>
          <cell r="AH1366">
            <v>45607</v>
          </cell>
          <cell r="AP1366" t="str">
            <v>Informational</v>
          </cell>
        </row>
        <row r="1367">
          <cell r="C1367">
            <v>0</v>
          </cell>
          <cell r="D1367" t="str">
            <v>N/A</v>
          </cell>
          <cell r="H1367" t="str">
            <v>Nessus SYN scanner</v>
          </cell>
          <cell r="AG1367">
            <v>45607</v>
          </cell>
          <cell r="AH1367">
            <v>45607</v>
          </cell>
          <cell r="AP1367" t="str">
            <v>Informational</v>
          </cell>
        </row>
        <row r="1368">
          <cell r="C1368">
            <v>0</v>
          </cell>
          <cell r="D1368" t="str">
            <v>N/A</v>
          </cell>
          <cell r="H1368" t="str">
            <v>OS Identification</v>
          </cell>
          <cell r="AG1368">
            <v>45607</v>
          </cell>
          <cell r="AH1368">
            <v>45607</v>
          </cell>
          <cell r="AP1368" t="str">
            <v>Informational</v>
          </cell>
        </row>
        <row r="1369">
          <cell r="C1369">
            <v>0</v>
          </cell>
          <cell r="D1369" t="str">
            <v>N/A</v>
          </cell>
          <cell r="H1369" t="str">
            <v>Host Fully Qualified Domain Name (FQDN) Resolution</v>
          </cell>
          <cell r="AG1369">
            <v>45607</v>
          </cell>
          <cell r="AH1369">
            <v>45607</v>
          </cell>
          <cell r="AP1369" t="str">
            <v>Informational</v>
          </cell>
        </row>
        <row r="1370">
          <cell r="C1370">
            <v>0</v>
          </cell>
          <cell r="D1370" t="str">
            <v>N/A</v>
          </cell>
          <cell r="H1370" t="str">
            <v>Nessus Scan Information</v>
          </cell>
          <cell r="AG1370">
            <v>45607</v>
          </cell>
          <cell r="AH1370">
            <v>45607</v>
          </cell>
          <cell r="AP1370" t="str">
            <v>Informational</v>
          </cell>
        </row>
        <row r="1371">
          <cell r="C1371">
            <v>0</v>
          </cell>
          <cell r="D1371" t="str">
            <v>N/A</v>
          </cell>
          <cell r="H1371" t="str">
            <v>SSL Cipher Suites Supported</v>
          </cell>
          <cell r="AG1371">
            <v>45607</v>
          </cell>
          <cell r="AH1371">
            <v>45607</v>
          </cell>
          <cell r="AP1371" t="str">
            <v>Informational</v>
          </cell>
        </row>
        <row r="1372">
          <cell r="C1372">
            <v>0</v>
          </cell>
          <cell r="D1372" t="str">
            <v>N/A</v>
          </cell>
          <cell r="H1372" t="str">
            <v>Service Detection</v>
          </cell>
          <cell r="AG1372">
            <v>45607</v>
          </cell>
          <cell r="AH1372">
            <v>45607</v>
          </cell>
          <cell r="AP1372" t="str">
            <v>Informational</v>
          </cell>
        </row>
        <row r="1373">
          <cell r="C1373">
            <v>0</v>
          </cell>
          <cell r="D1373" t="str">
            <v>N/A</v>
          </cell>
          <cell r="H1373" t="str">
            <v>Service Detection</v>
          </cell>
          <cell r="AG1373">
            <v>45607</v>
          </cell>
          <cell r="AH1373">
            <v>45607</v>
          </cell>
          <cell r="AP1373" t="str">
            <v>Informational</v>
          </cell>
        </row>
        <row r="1374">
          <cell r="C1374">
            <v>0</v>
          </cell>
          <cell r="D1374" t="str">
            <v>N/A</v>
          </cell>
          <cell r="H1374" t="str">
            <v>HyperText Transfer Protocol (HTTP) Information</v>
          </cell>
          <cell r="AG1374">
            <v>45607</v>
          </cell>
          <cell r="AH1374">
            <v>45607</v>
          </cell>
          <cell r="AP1374" t="str">
            <v>Informational</v>
          </cell>
        </row>
        <row r="1375">
          <cell r="C1375">
            <v>0</v>
          </cell>
          <cell r="D1375" t="str">
            <v>N/A</v>
          </cell>
          <cell r="H1375" t="str">
            <v>HyperText Transfer Protocol (HTTP) Information</v>
          </cell>
          <cell r="AG1375">
            <v>45607</v>
          </cell>
          <cell r="AH1375">
            <v>45607</v>
          </cell>
          <cell r="AP1375" t="str">
            <v>Informational</v>
          </cell>
        </row>
        <row r="1376">
          <cell r="C1376">
            <v>0</v>
          </cell>
          <cell r="D1376" t="str">
            <v>N/A</v>
          </cell>
          <cell r="H1376" t="str">
            <v>TCP/IP Timestamps Supported</v>
          </cell>
          <cell r="AG1376">
            <v>45607</v>
          </cell>
          <cell r="AH1376">
            <v>45607</v>
          </cell>
          <cell r="AP1376" t="str">
            <v>Informational</v>
          </cell>
        </row>
        <row r="1377">
          <cell r="C1377">
            <v>0</v>
          </cell>
          <cell r="D1377" t="str">
            <v>N/A</v>
          </cell>
          <cell r="H1377" t="str">
            <v>Common Platform Enumeration (CPE)</v>
          </cell>
          <cell r="AG1377">
            <v>45607</v>
          </cell>
          <cell r="AH1377">
            <v>45607</v>
          </cell>
          <cell r="AP1377" t="str">
            <v>Informational</v>
          </cell>
        </row>
        <row r="1378">
          <cell r="C1378">
            <v>0</v>
          </cell>
          <cell r="D1378" t="str">
            <v>N/A</v>
          </cell>
          <cell r="H1378" t="str">
            <v>Device Type</v>
          </cell>
          <cell r="AG1378">
            <v>45607</v>
          </cell>
          <cell r="AH1378">
            <v>45607</v>
          </cell>
          <cell r="AP1378" t="str">
            <v>Informational</v>
          </cell>
        </row>
        <row r="1379">
          <cell r="C1379">
            <v>0</v>
          </cell>
          <cell r="D1379" t="str">
            <v>N/A</v>
          </cell>
          <cell r="H1379" t="str">
            <v>SSL / TLS Versions Supported</v>
          </cell>
          <cell r="AG1379">
            <v>45607</v>
          </cell>
          <cell r="AH1379">
            <v>45607</v>
          </cell>
          <cell r="AP1379" t="str">
            <v>Informational</v>
          </cell>
        </row>
        <row r="1380">
          <cell r="C1380">
            <v>0</v>
          </cell>
          <cell r="D1380" t="str">
            <v>N/A</v>
          </cell>
          <cell r="H1380" t="str">
            <v>SSL Perfect Forward Secrecy Cipher Suites Supported</v>
          </cell>
          <cell r="AG1380">
            <v>45607</v>
          </cell>
          <cell r="AH1380">
            <v>45607</v>
          </cell>
          <cell r="AP1380" t="str">
            <v>Informational</v>
          </cell>
        </row>
        <row r="1381">
          <cell r="C1381">
            <v>0</v>
          </cell>
          <cell r="D1381" t="str">
            <v>N/A</v>
          </cell>
          <cell r="H1381" t="str">
            <v>SSL Cipher Block Chaining Cipher Suites Supported</v>
          </cell>
          <cell r="AG1381">
            <v>45607</v>
          </cell>
          <cell r="AH1381">
            <v>45607</v>
          </cell>
          <cell r="AP1381" t="str">
            <v>Informational</v>
          </cell>
        </row>
        <row r="1382">
          <cell r="C1382">
            <v>0</v>
          </cell>
          <cell r="D1382" t="str">
            <v>N/A</v>
          </cell>
          <cell r="H1382" t="str">
            <v>HSTS Missing From HTTPS Server</v>
          </cell>
          <cell r="AG1382">
            <v>45607</v>
          </cell>
          <cell r="AH1382">
            <v>45607</v>
          </cell>
          <cell r="AP1382" t="str">
            <v>Informational</v>
          </cell>
        </row>
        <row r="1383">
          <cell r="C1383">
            <v>0</v>
          </cell>
          <cell r="D1383" t="str">
            <v>N/A</v>
          </cell>
          <cell r="H1383" t="str">
            <v>TLS ALPN Supported Protocol Enumeration</v>
          </cell>
          <cell r="AG1383">
            <v>45607</v>
          </cell>
          <cell r="AH1383">
            <v>45607</v>
          </cell>
          <cell r="AP1383" t="str">
            <v>Informational</v>
          </cell>
        </row>
        <row r="1384">
          <cell r="C1384">
            <v>0</v>
          </cell>
          <cell r="D1384" t="str">
            <v>N/A</v>
          </cell>
          <cell r="H1384" t="str">
            <v>SSL Root Certification Authority Certificate Information</v>
          </cell>
          <cell r="AG1384">
            <v>45607</v>
          </cell>
          <cell r="AH1384">
            <v>45607</v>
          </cell>
          <cell r="AP1384" t="str">
            <v>Informational</v>
          </cell>
        </row>
        <row r="1385">
          <cell r="C1385">
            <v>0</v>
          </cell>
          <cell r="D1385" t="str">
            <v>N/A</v>
          </cell>
          <cell r="H1385" t="str">
            <v>SSL Certificate Signed Using Weak Hashing Algorithm (Known CA)</v>
          </cell>
          <cell r="AG1385">
            <v>45607</v>
          </cell>
          <cell r="AH1385">
            <v>45607</v>
          </cell>
          <cell r="AP1385" t="str">
            <v>Informational</v>
          </cell>
        </row>
        <row r="1386">
          <cell r="C1386">
            <v>0</v>
          </cell>
          <cell r="D1386" t="str">
            <v>N/A</v>
          </cell>
          <cell r="H1386" t="str">
            <v>TLS Version 1.1 Protocol Detection</v>
          </cell>
          <cell r="AG1386">
            <v>45607</v>
          </cell>
          <cell r="AH1386">
            <v>45607</v>
          </cell>
          <cell r="AP1386" t="str">
            <v>Informational</v>
          </cell>
        </row>
        <row r="1387">
          <cell r="C1387">
            <v>0</v>
          </cell>
          <cell r="D1387" t="str">
            <v>N/A</v>
          </cell>
          <cell r="H1387" t="str">
            <v>TLS Version 1.2 Protocol Detection</v>
          </cell>
          <cell r="AG1387">
            <v>45607</v>
          </cell>
          <cell r="AH1387">
            <v>45607</v>
          </cell>
          <cell r="AP1387" t="str">
            <v>Informational</v>
          </cell>
        </row>
        <row r="1388">
          <cell r="C1388">
            <v>0</v>
          </cell>
          <cell r="D1388" t="str">
            <v>N/A</v>
          </cell>
          <cell r="H1388" t="str">
            <v>TLS Version 1.3 Protocol Detection</v>
          </cell>
          <cell r="AG1388">
            <v>45607</v>
          </cell>
          <cell r="AH1388">
            <v>45607</v>
          </cell>
          <cell r="AP1388" t="str">
            <v>Informational</v>
          </cell>
        </row>
        <row r="1389">
          <cell r="C1389">
            <v>5.8</v>
          </cell>
          <cell r="D1389" t="str">
            <v>Medium</v>
          </cell>
          <cell r="H1389" t="str">
            <v>HSTS Missing From HTTPS Server (RFC 6797)</v>
          </cell>
          <cell r="AG1389">
            <v>45607</v>
          </cell>
          <cell r="AH1389">
            <v>45607</v>
          </cell>
          <cell r="AP1389" t="str">
            <v>Medium</v>
          </cell>
        </row>
        <row r="1390">
          <cell r="C1390">
            <v>0</v>
          </cell>
          <cell r="D1390" t="str">
            <v>N/A</v>
          </cell>
          <cell r="H1390" t="str">
            <v>SSL/TLS Recommended Cipher Suites</v>
          </cell>
          <cell r="AG1390">
            <v>45607</v>
          </cell>
          <cell r="AH1390">
            <v>45607</v>
          </cell>
          <cell r="AP1390" t="str">
            <v>Informational</v>
          </cell>
        </row>
        <row r="1391">
          <cell r="C1391">
            <v>6.1</v>
          </cell>
          <cell r="D1391" t="str">
            <v>Medium</v>
          </cell>
          <cell r="H1391" t="str">
            <v>TLS Version 1.1 Deprecated Protocol</v>
          </cell>
          <cell r="AG1391">
            <v>45607</v>
          </cell>
          <cell r="AH1391">
            <v>45607</v>
          </cell>
          <cell r="AP1391" t="str">
            <v>Medium</v>
          </cell>
        </row>
        <row r="1392">
          <cell r="C1392">
            <v>0</v>
          </cell>
          <cell r="D1392" t="str">
            <v>N/A</v>
          </cell>
          <cell r="H1392" t="str">
            <v>QUIC Service Detection</v>
          </cell>
          <cell r="AG1392">
            <v>45607</v>
          </cell>
          <cell r="AH1392">
            <v>45607</v>
          </cell>
          <cell r="AP1392" t="str">
            <v>Informational</v>
          </cell>
        </row>
        <row r="1393">
          <cell r="C1393">
            <v>0</v>
          </cell>
          <cell r="D1393" t="str">
            <v>N/A</v>
          </cell>
          <cell r="H1393" t="str">
            <v>HTTP Server Type and Version</v>
          </cell>
          <cell r="AG1393">
            <v>45607</v>
          </cell>
          <cell r="AH1393">
            <v>45607</v>
          </cell>
          <cell r="AP1393" t="str">
            <v>Informational</v>
          </cell>
        </row>
        <row r="1394">
          <cell r="C1394">
            <v>0</v>
          </cell>
          <cell r="D1394" t="str">
            <v>N/A</v>
          </cell>
          <cell r="H1394" t="str">
            <v>HTTP Server Type and Version</v>
          </cell>
          <cell r="AG1394">
            <v>45607</v>
          </cell>
          <cell r="AH1394">
            <v>45607</v>
          </cell>
          <cell r="AP1394" t="str">
            <v>Informational</v>
          </cell>
        </row>
        <row r="1395">
          <cell r="C1395">
            <v>0</v>
          </cell>
          <cell r="D1395" t="str">
            <v>N/A</v>
          </cell>
          <cell r="H1395" t="str">
            <v>Web Server No 404 Error Code Check</v>
          </cell>
          <cell r="AG1395">
            <v>45607</v>
          </cell>
          <cell r="AH1395">
            <v>45607</v>
          </cell>
          <cell r="AP1395" t="str">
            <v>Informational</v>
          </cell>
        </row>
        <row r="1396">
          <cell r="C1396">
            <v>0</v>
          </cell>
          <cell r="D1396" t="str">
            <v>N/A</v>
          </cell>
          <cell r="H1396" t="str">
            <v>SSL Certificate Information</v>
          </cell>
          <cell r="AG1396">
            <v>45607</v>
          </cell>
          <cell r="AH1396">
            <v>45607</v>
          </cell>
          <cell r="AP1396" t="str">
            <v>Informational</v>
          </cell>
        </row>
        <row r="1397">
          <cell r="C1397">
            <v>0</v>
          </cell>
          <cell r="D1397" t="str">
            <v>N/A</v>
          </cell>
          <cell r="H1397" t="str">
            <v>Nessus SYN scanner</v>
          </cell>
          <cell r="AG1397">
            <v>45607</v>
          </cell>
          <cell r="AH1397">
            <v>45607</v>
          </cell>
          <cell r="AP1397" t="str">
            <v>Informational</v>
          </cell>
        </row>
        <row r="1398">
          <cell r="C1398">
            <v>0</v>
          </cell>
          <cell r="D1398" t="str">
            <v>N/A</v>
          </cell>
          <cell r="H1398" t="str">
            <v>OS Identification</v>
          </cell>
          <cell r="AG1398">
            <v>45607</v>
          </cell>
          <cell r="AH1398">
            <v>45607</v>
          </cell>
          <cell r="AP1398" t="str">
            <v>Informational</v>
          </cell>
        </row>
        <row r="1399">
          <cell r="C1399">
            <v>0</v>
          </cell>
          <cell r="D1399" t="str">
            <v>N/A</v>
          </cell>
          <cell r="H1399" t="str">
            <v>Host Fully Qualified Domain Name (FQDN) Resolution</v>
          </cell>
          <cell r="AG1399">
            <v>45607</v>
          </cell>
          <cell r="AH1399">
            <v>45607</v>
          </cell>
          <cell r="AP1399" t="str">
            <v>Informational</v>
          </cell>
        </row>
        <row r="1400">
          <cell r="C1400">
            <v>0</v>
          </cell>
          <cell r="D1400" t="str">
            <v>N/A</v>
          </cell>
          <cell r="H1400" t="str">
            <v>Nessus Scan Information</v>
          </cell>
          <cell r="AG1400">
            <v>45607</v>
          </cell>
          <cell r="AH1400">
            <v>45607</v>
          </cell>
          <cell r="AP1400" t="str">
            <v>Informational</v>
          </cell>
        </row>
        <row r="1401">
          <cell r="C1401">
            <v>0</v>
          </cell>
          <cell r="D1401" t="str">
            <v>N/A</v>
          </cell>
          <cell r="H1401" t="str">
            <v>SSL Cipher Suites Supported</v>
          </cell>
          <cell r="AG1401">
            <v>45607</v>
          </cell>
          <cell r="AH1401">
            <v>45607</v>
          </cell>
          <cell r="AP1401" t="str">
            <v>Informational</v>
          </cell>
        </row>
        <row r="1402">
          <cell r="C1402">
            <v>0</v>
          </cell>
          <cell r="D1402" t="str">
            <v>N/A</v>
          </cell>
          <cell r="H1402" t="str">
            <v>Service Detection</v>
          </cell>
          <cell r="AG1402">
            <v>45607</v>
          </cell>
          <cell r="AH1402">
            <v>45607</v>
          </cell>
          <cell r="AP1402" t="str">
            <v>Informational</v>
          </cell>
        </row>
        <row r="1403">
          <cell r="C1403">
            <v>0</v>
          </cell>
          <cell r="D1403" t="str">
            <v>N/A</v>
          </cell>
          <cell r="H1403" t="str">
            <v>Service Detection</v>
          </cell>
          <cell r="AG1403">
            <v>45607</v>
          </cell>
          <cell r="AH1403">
            <v>45607</v>
          </cell>
          <cell r="AP1403" t="str">
            <v>Informational</v>
          </cell>
        </row>
        <row r="1404">
          <cell r="C1404">
            <v>0</v>
          </cell>
          <cell r="D1404" t="str">
            <v>N/A</v>
          </cell>
          <cell r="H1404" t="str">
            <v>HyperText Transfer Protocol (HTTP) Information</v>
          </cell>
          <cell r="AG1404">
            <v>45607</v>
          </cell>
          <cell r="AH1404">
            <v>45607</v>
          </cell>
          <cell r="AP1404" t="str">
            <v>Informational</v>
          </cell>
        </row>
        <row r="1405">
          <cell r="C1405">
            <v>0</v>
          </cell>
          <cell r="D1405" t="str">
            <v>N/A</v>
          </cell>
          <cell r="H1405" t="str">
            <v>HyperText Transfer Protocol (HTTP) Information</v>
          </cell>
          <cell r="AG1405">
            <v>45607</v>
          </cell>
          <cell r="AH1405">
            <v>45607</v>
          </cell>
          <cell r="AP1405" t="str">
            <v>Informational</v>
          </cell>
        </row>
        <row r="1406">
          <cell r="C1406">
            <v>0</v>
          </cell>
          <cell r="D1406" t="str">
            <v>N/A</v>
          </cell>
          <cell r="H1406" t="str">
            <v>TCP/IP Timestamps Supported</v>
          </cell>
          <cell r="AG1406">
            <v>45607</v>
          </cell>
          <cell r="AH1406">
            <v>45607</v>
          </cell>
          <cell r="AP1406" t="str">
            <v>Informational</v>
          </cell>
        </row>
        <row r="1407">
          <cell r="C1407">
            <v>0</v>
          </cell>
          <cell r="D1407" t="str">
            <v>N/A</v>
          </cell>
          <cell r="H1407" t="str">
            <v>Common Platform Enumeration (CPE)</v>
          </cell>
          <cell r="AG1407">
            <v>45607</v>
          </cell>
          <cell r="AH1407">
            <v>45607</v>
          </cell>
          <cell r="AP1407" t="str">
            <v>Informational</v>
          </cell>
        </row>
        <row r="1408">
          <cell r="C1408">
            <v>0</v>
          </cell>
          <cell r="D1408" t="str">
            <v>N/A</v>
          </cell>
          <cell r="H1408" t="str">
            <v>Device Type</v>
          </cell>
          <cell r="AG1408">
            <v>45607</v>
          </cell>
          <cell r="AH1408">
            <v>45607</v>
          </cell>
          <cell r="AP1408" t="str">
            <v>Informational</v>
          </cell>
        </row>
        <row r="1409">
          <cell r="C1409">
            <v>0</v>
          </cell>
          <cell r="D1409" t="str">
            <v>N/A</v>
          </cell>
          <cell r="H1409" t="str">
            <v>SSL / TLS Versions Supported</v>
          </cell>
          <cell r="AG1409">
            <v>45607</v>
          </cell>
          <cell r="AH1409">
            <v>45607</v>
          </cell>
          <cell r="AP1409" t="str">
            <v>Informational</v>
          </cell>
        </row>
        <row r="1410">
          <cell r="C1410">
            <v>0</v>
          </cell>
          <cell r="D1410" t="str">
            <v>N/A</v>
          </cell>
          <cell r="H1410" t="str">
            <v>SSL Perfect Forward Secrecy Cipher Suites Supported</v>
          </cell>
          <cell r="AG1410">
            <v>45607</v>
          </cell>
          <cell r="AH1410">
            <v>45607</v>
          </cell>
          <cell r="AP1410" t="str">
            <v>Informational</v>
          </cell>
        </row>
        <row r="1411">
          <cell r="C1411">
            <v>0</v>
          </cell>
          <cell r="D1411" t="str">
            <v>N/A</v>
          </cell>
          <cell r="H1411" t="str">
            <v>HSTS Missing From HTTPS Server</v>
          </cell>
          <cell r="AG1411">
            <v>45607</v>
          </cell>
          <cell r="AH1411">
            <v>45607</v>
          </cell>
          <cell r="AP1411" t="str">
            <v>Informational</v>
          </cell>
        </row>
        <row r="1412">
          <cell r="C1412">
            <v>0</v>
          </cell>
          <cell r="D1412" t="str">
            <v>N/A</v>
          </cell>
          <cell r="H1412" t="str">
            <v>TLS ALPN Supported Protocol Enumeration</v>
          </cell>
          <cell r="AG1412">
            <v>45607</v>
          </cell>
          <cell r="AH1412">
            <v>45607</v>
          </cell>
          <cell r="AP1412" t="str">
            <v>Informational</v>
          </cell>
        </row>
        <row r="1413">
          <cell r="C1413">
            <v>0</v>
          </cell>
          <cell r="D1413" t="str">
            <v>N/A</v>
          </cell>
          <cell r="H1413" t="str">
            <v>SSL Root Certification Authority Certificate Information</v>
          </cell>
          <cell r="AG1413">
            <v>45607</v>
          </cell>
          <cell r="AH1413">
            <v>45607</v>
          </cell>
          <cell r="AP1413" t="str">
            <v>Informational</v>
          </cell>
        </row>
        <row r="1414">
          <cell r="C1414">
            <v>0</v>
          </cell>
          <cell r="D1414" t="str">
            <v>N/A</v>
          </cell>
          <cell r="H1414" t="str">
            <v>SSL Certificate Signed Using Weak Hashing Algorithm (Known CA)</v>
          </cell>
          <cell r="AG1414">
            <v>45607</v>
          </cell>
          <cell r="AH1414">
            <v>45607</v>
          </cell>
          <cell r="AP1414" t="str">
            <v>Informational</v>
          </cell>
        </row>
        <row r="1415">
          <cell r="C1415">
            <v>0</v>
          </cell>
          <cell r="D1415" t="str">
            <v>N/A</v>
          </cell>
          <cell r="H1415" t="str">
            <v>TLS Version 1.2 Protocol Detection</v>
          </cell>
          <cell r="AG1415">
            <v>45607</v>
          </cell>
          <cell r="AH1415">
            <v>45607</v>
          </cell>
          <cell r="AP1415" t="str">
            <v>Informational</v>
          </cell>
        </row>
        <row r="1416">
          <cell r="C1416">
            <v>0</v>
          </cell>
          <cell r="D1416" t="str">
            <v>N/A</v>
          </cell>
          <cell r="H1416" t="str">
            <v>TLS Version 1.3 Protocol Detection</v>
          </cell>
          <cell r="AG1416">
            <v>45607</v>
          </cell>
          <cell r="AH1416">
            <v>45607</v>
          </cell>
          <cell r="AP1416" t="str">
            <v>Informational</v>
          </cell>
        </row>
        <row r="1417">
          <cell r="C1417">
            <v>5.8</v>
          </cell>
          <cell r="D1417" t="str">
            <v>Medium</v>
          </cell>
          <cell r="H1417" t="str">
            <v>HSTS Missing From HTTPS Server (RFC 6797)</v>
          </cell>
          <cell r="AG1417">
            <v>45607</v>
          </cell>
          <cell r="AH1417">
            <v>45607</v>
          </cell>
          <cell r="AP1417" t="str">
            <v>Medium</v>
          </cell>
        </row>
        <row r="1418">
          <cell r="C1418">
            <v>0</v>
          </cell>
          <cell r="D1418" t="str">
            <v>N/A</v>
          </cell>
          <cell r="H1418" t="str">
            <v>HTTP Server Type and Version</v>
          </cell>
          <cell r="AG1418">
            <v>45607</v>
          </cell>
          <cell r="AH1418">
            <v>45607</v>
          </cell>
          <cell r="AP1418" t="str">
            <v>Informational</v>
          </cell>
        </row>
        <row r="1419">
          <cell r="C1419">
            <v>0</v>
          </cell>
          <cell r="D1419" t="str">
            <v>N/A</v>
          </cell>
          <cell r="H1419" t="str">
            <v>HTTP Server Type and Version</v>
          </cell>
          <cell r="AG1419">
            <v>45607</v>
          </cell>
          <cell r="AH1419">
            <v>45607</v>
          </cell>
          <cell r="AP1419" t="str">
            <v>Informational</v>
          </cell>
        </row>
        <row r="1420">
          <cell r="C1420">
            <v>0</v>
          </cell>
          <cell r="D1420" t="str">
            <v>N/A</v>
          </cell>
          <cell r="H1420" t="str">
            <v>Web Server No 404 Error Code Check</v>
          </cell>
          <cell r="AG1420">
            <v>45607</v>
          </cell>
          <cell r="AH1420">
            <v>45607</v>
          </cell>
          <cell r="AP1420" t="str">
            <v>Informational</v>
          </cell>
        </row>
        <row r="1421">
          <cell r="C1421">
            <v>0</v>
          </cell>
          <cell r="D1421" t="str">
            <v>N/A</v>
          </cell>
          <cell r="H1421" t="str">
            <v>SSL Certificate Information</v>
          </cell>
          <cell r="AG1421">
            <v>45607</v>
          </cell>
          <cell r="AH1421">
            <v>45607</v>
          </cell>
          <cell r="AP1421" t="str">
            <v>Informational</v>
          </cell>
        </row>
        <row r="1422">
          <cell r="C1422">
            <v>0</v>
          </cell>
          <cell r="D1422" t="str">
            <v>N/A</v>
          </cell>
          <cell r="H1422" t="str">
            <v>Nessus SYN scanner</v>
          </cell>
          <cell r="AG1422">
            <v>45607</v>
          </cell>
          <cell r="AH1422">
            <v>45607</v>
          </cell>
          <cell r="AP1422" t="str">
            <v>Informational</v>
          </cell>
        </row>
        <row r="1423">
          <cell r="C1423">
            <v>0</v>
          </cell>
          <cell r="D1423" t="str">
            <v>N/A</v>
          </cell>
          <cell r="H1423" t="str">
            <v>OS Identification</v>
          </cell>
          <cell r="AG1423">
            <v>45607</v>
          </cell>
          <cell r="AH1423">
            <v>45607</v>
          </cell>
          <cell r="AP1423" t="str">
            <v>Informational</v>
          </cell>
        </row>
        <row r="1424">
          <cell r="C1424">
            <v>0</v>
          </cell>
          <cell r="D1424" t="str">
            <v>N/A</v>
          </cell>
          <cell r="H1424" t="str">
            <v>Host Fully Qualified Domain Name (FQDN) Resolution</v>
          </cell>
          <cell r="AG1424">
            <v>45607</v>
          </cell>
          <cell r="AH1424">
            <v>45607</v>
          </cell>
          <cell r="AP1424" t="str">
            <v>Informational</v>
          </cell>
        </row>
        <row r="1425">
          <cell r="C1425">
            <v>0</v>
          </cell>
          <cell r="D1425" t="str">
            <v>N/A</v>
          </cell>
          <cell r="H1425" t="str">
            <v>Nessus Scan Information</v>
          </cell>
          <cell r="AG1425">
            <v>45607</v>
          </cell>
          <cell r="AH1425">
            <v>45607</v>
          </cell>
          <cell r="AP1425" t="str">
            <v>Informational</v>
          </cell>
        </row>
        <row r="1426">
          <cell r="C1426">
            <v>0</v>
          </cell>
          <cell r="D1426" t="str">
            <v>N/A</v>
          </cell>
          <cell r="H1426" t="str">
            <v>SSL Cipher Suites Supported</v>
          </cell>
          <cell r="AG1426">
            <v>45607</v>
          </cell>
          <cell r="AH1426">
            <v>45607</v>
          </cell>
          <cell r="AP1426" t="str">
            <v>Informational</v>
          </cell>
        </row>
        <row r="1427">
          <cell r="C1427">
            <v>0</v>
          </cell>
          <cell r="D1427" t="str">
            <v>N/A</v>
          </cell>
          <cell r="H1427" t="str">
            <v>Service Detection</v>
          </cell>
          <cell r="AG1427">
            <v>45607</v>
          </cell>
          <cell r="AH1427">
            <v>45607</v>
          </cell>
          <cell r="AP1427" t="str">
            <v>Informational</v>
          </cell>
        </row>
        <row r="1428">
          <cell r="C1428">
            <v>0</v>
          </cell>
          <cell r="D1428" t="str">
            <v>N/A</v>
          </cell>
          <cell r="H1428" t="str">
            <v>Service Detection</v>
          </cell>
          <cell r="AG1428">
            <v>45607</v>
          </cell>
          <cell r="AH1428">
            <v>45607</v>
          </cell>
          <cell r="AP1428" t="str">
            <v>Informational</v>
          </cell>
        </row>
        <row r="1429">
          <cell r="C1429">
            <v>0</v>
          </cell>
          <cell r="D1429" t="str">
            <v>N/A</v>
          </cell>
          <cell r="H1429" t="str">
            <v>HyperText Transfer Protocol (HTTP) Information</v>
          </cell>
          <cell r="AG1429">
            <v>45607</v>
          </cell>
          <cell r="AH1429">
            <v>45607</v>
          </cell>
          <cell r="AP1429" t="str">
            <v>Informational</v>
          </cell>
        </row>
        <row r="1430">
          <cell r="C1430">
            <v>0</v>
          </cell>
          <cell r="D1430" t="str">
            <v>N/A</v>
          </cell>
          <cell r="H1430" t="str">
            <v>HyperText Transfer Protocol (HTTP) Information</v>
          </cell>
          <cell r="AG1430">
            <v>45607</v>
          </cell>
          <cell r="AH1430">
            <v>45607</v>
          </cell>
          <cell r="AP1430" t="str">
            <v>Informational</v>
          </cell>
        </row>
        <row r="1431">
          <cell r="C1431">
            <v>0</v>
          </cell>
          <cell r="D1431" t="str">
            <v>N/A</v>
          </cell>
          <cell r="H1431" t="str">
            <v>TCP/IP Timestamps Supported</v>
          </cell>
          <cell r="AG1431">
            <v>45607</v>
          </cell>
          <cell r="AH1431">
            <v>45607</v>
          </cell>
          <cell r="AP1431" t="str">
            <v>Informational</v>
          </cell>
        </row>
        <row r="1432">
          <cell r="C1432">
            <v>0</v>
          </cell>
          <cell r="D1432" t="str">
            <v>N/A</v>
          </cell>
          <cell r="H1432" t="str">
            <v>Common Platform Enumeration (CPE)</v>
          </cell>
          <cell r="AG1432">
            <v>45607</v>
          </cell>
          <cell r="AH1432">
            <v>45607</v>
          </cell>
          <cell r="AP1432" t="str">
            <v>Informational</v>
          </cell>
        </row>
        <row r="1433">
          <cell r="C1433">
            <v>0</v>
          </cell>
          <cell r="D1433" t="str">
            <v>N/A</v>
          </cell>
          <cell r="H1433" t="str">
            <v>Device Type</v>
          </cell>
          <cell r="AG1433">
            <v>45607</v>
          </cell>
          <cell r="AH1433">
            <v>45607</v>
          </cell>
          <cell r="AP1433" t="str">
            <v>Informational</v>
          </cell>
        </row>
        <row r="1434">
          <cell r="C1434">
            <v>0</v>
          </cell>
          <cell r="D1434" t="str">
            <v>N/A</v>
          </cell>
          <cell r="H1434" t="str">
            <v>SSL / TLS Versions Supported</v>
          </cell>
          <cell r="AG1434">
            <v>45607</v>
          </cell>
          <cell r="AH1434">
            <v>45607</v>
          </cell>
          <cell r="AP1434" t="str">
            <v>Informational</v>
          </cell>
        </row>
        <row r="1435">
          <cell r="C1435">
            <v>0</v>
          </cell>
          <cell r="D1435" t="str">
            <v>N/A</v>
          </cell>
          <cell r="H1435" t="str">
            <v>SSL Perfect Forward Secrecy Cipher Suites Supported</v>
          </cell>
          <cell r="AG1435">
            <v>45607</v>
          </cell>
          <cell r="AH1435">
            <v>45607</v>
          </cell>
          <cell r="AP1435" t="str">
            <v>Informational</v>
          </cell>
        </row>
        <row r="1436">
          <cell r="C1436">
            <v>0</v>
          </cell>
          <cell r="D1436" t="str">
            <v>N/A</v>
          </cell>
          <cell r="H1436" t="str">
            <v>SSL Cipher Block Chaining Cipher Suites Supported</v>
          </cell>
          <cell r="AG1436">
            <v>45607</v>
          </cell>
          <cell r="AH1436">
            <v>45607</v>
          </cell>
          <cell r="AP1436" t="str">
            <v>Informational</v>
          </cell>
        </row>
        <row r="1437">
          <cell r="C1437">
            <v>0</v>
          </cell>
          <cell r="D1437" t="str">
            <v>N/A</v>
          </cell>
          <cell r="H1437" t="str">
            <v>HSTS Missing From HTTPS Server</v>
          </cell>
          <cell r="AG1437">
            <v>45607</v>
          </cell>
          <cell r="AH1437">
            <v>45607</v>
          </cell>
          <cell r="AP1437" t="str">
            <v>Informational</v>
          </cell>
        </row>
        <row r="1438">
          <cell r="C1438">
            <v>0</v>
          </cell>
          <cell r="D1438" t="str">
            <v>N/A</v>
          </cell>
          <cell r="H1438" t="str">
            <v>TLS ALPN Supported Protocol Enumeration</v>
          </cell>
          <cell r="AG1438">
            <v>45607</v>
          </cell>
          <cell r="AH1438">
            <v>45607</v>
          </cell>
          <cell r="AP1438" t="str">
            <v>Informational</v>
          </cell>
        </row>
        <row r="1439">
          <cell r="C1439">
            <v>0</v>
          </cell>
          <cell r="D1439" t="str">
            <v>N/A</v>
          </cell>
          <cell r="H1439" t="str">
            <v>SSL Root Certification Authority Certificate Information</v>
          </cell>
          <cell r="AG1439">
            <v>45607</v>
          </cell>
          <cell r="AH1439">
            <v>45607</v>
          </cell>
          <cell r="AP1439" t="str">
            <v>Informational</v>
          </cell>
        </row>
        <row r="1440">
          <cell r="C1440">
            <v>0</v>
          </cell>
          <cell r="D1440" t="str">
            <v>N/A</v>
          </cell>
          <cell r="H1440" t="str">
            <v>SSL Certificate Signed Using Weak Hashing Algorithm (Known CA)</v>
          </cell>
          <cell r="AG1440">
            <v>45607</v>
          </cell>
          <cell r="AH1440">
            <v>45607</v>
          </cell>
          <cell r="AP1440" t="str">
            <v>Informational</v>
          </cell>
        </row>
        <row r="1441">
          <cell r="C1441">
            <v>0</v>
          </cell>
          <cell r="D1441" t="str">
            <v>N/A</v>
          </cell>
          <cell r="H1441" t="str">
            <v>TLS Version 1.1 Protocol Detection</v>
          </cell>
          <cell r="AG1441">
            <v>45607</v>
          </cell>
          <cell r="AH1441">
            <v>45607</v>
          </cell>
          <cell r="AP1441" t="str">
            <v>Informational</v>
          </cell>
        </row>
        <row r="1442">
          <cell r="C1442">
            <v>0</v>
          </cell>
          <cell r="D1442" t="str">
            <v>N/A</v>
          </cell>
          <cell r="H1442" t="str">
            <v>TLS Version 1.2 Protocol Detection</v>
          </cell>
          <cell r="AG1442">
            <v>45607</v>
          </cell>
          <cell r="AH1442">
            <v>45607</v>
          </cell>
          <cell r="AP1442" t="str">
            <v>Informational</v>
          </cell>
        </row>
        <row r="1443">
          <cell r="C1443">
            <v>0</v>
          </cell>
          <cell r="D1443" t="str">
            <v>N/A</v>
          </cell>
          <cell r="H1443" t="str">
            <v>TLS Version 1.3 Protocol Detection</v>
          </cell>
          <cell r="AG1443">
            <v>45607</v>
          </cell>
          <cell r="AH1443">
            <v>45607</v>
          </cell>
          <cell r="AP1443" t="str">
            <v>Informational</v>
          </cell>
        </row>
        <row r="1444">
          <cell r="C1444">
            <v>5.8</v>
          </cell>
          <cell r="D1444" t="str">
            <v>Medium</v>
          </cell>
          <cell r="H1444" t="str">
            <v>HSTS Missing From HTTPS Server (RFC 6797)</v>
          </cell>
          <cell r="AG1444">
            <v>45607</v>
          </cell>
          <cell r="AH1444">
            <v>45607</v>
          </cell>
          <cell r="AP1444" t="str">
            <v>Medium</v>
          </cell>
        </row>
        <row r="1445">
          <cell r="C1445">
            <v>0</v>
          </cell>
          <cell r="D1445" t="str">
            <v>N/A</v>
          </cell>
          <cell r="H1445" t="str">
            <v>SSL/TLS Recommended Cipher Suites</v>
          </cell>
          <cell r="AG1445">
            <v>45607</v>
          </cell>
          <cell r="AH1445">
            <v>45607</v>
          </cell>
          <cell r="AP1445" t="str">
            <v>Informational</v>
          </cell>
        </row>
        <row r="1446">
          <cell r="C1446">
            <v>6.1</v>
          </cell>
          <cell r="D1446" t="str">
            <v>Medium</v>
          </cell>
          <cell r="H1446" t="str">
            <v>TLS Version 1.1 Deprecated Protocol</v>
          </cell>
          <cell r="AG1446">
            <v>45607</v>
          </cell>
          <cell r="AH1446">
            <v>45607</v>
          </cell>
          <cell r="AP1446" t="str">
            <v>Medium</v>
          </cell>
        </row>
        <row r="1447">
          <cell r="C1447">
            <v>0</v>
          </cell>
          <cell r="D1447" t="str">
            <v>N/A</v>
          </cell>
          <cell r="H1447" t="str">
            <v>HTTP Server Type and Version</v>
          </cell>
          <cell r="AG1447">
            <v>45607</v>
          </cell>
          <cell r="AH1447">
            <v>45607</v>
          </cell>
          <cell r="AP1447" t="str">
            <v>Informational</v>
          </cell>
        </row>
        <row r="1448">
          <cell r="C1448">
            <v>0</v>
          </cell>
          <cell r="D1448" t="str">
            <v>N/A</v>
          </cell>
          <cell r="H1448" t="str">
            <v>HTTP Server Type and Version</v>
          </cell>
          <cell r="AG1448">
            <v>45607</v>
          </cell>
          <cell r="AH1448">
            <v>45607</v>
          </cell>
          <cell r="AP1448" t="str">
            <v>Informational</v>
          </cell>
        </row>
        <row r="1449">
          <cell r="C1449">
            <v>0</v>
          </cell>
          <cell r="D1449" t="str">
            <v>N/A</v>
          </cell>
          <cell r="H1449" t="str">
            <v>Web Server No 404 Error Code Check</v>
          </cell>
          <cell r="AG1449">
            <v>45607</v>
          </cell>
          <cell r="AH1449">
            <v>45607</v>
          </cell>
          <cell r="AP1449" t="str">
            <v>Informational</v>
          </cell>
        </row>
        <row r="1450">
          <cell r="C1450">
            <v>0</v>
          </cell>
          <cell r="D1450" t="str">
            <v>N/A</v>
          </cell>
          <cell r="H1450" t="str">
            <v>SSL Certificate Information</v>
          </cell>
          <cell r="AG1450">
            <v>45607</v>
          </cell>
          <cell r="AH1450">
            <v>45607</v>
          </cell>
          <cell r="AP1450" t="str">
            <v>Informational</v>
          </cell>
        </row>
        <row r="1451">
          <cell r="C1451">
            <v>0</v>
          </cell>
          <cell r="D1451" t="str">
            <v>N/A</v>
          </cell>
          <cell r="H1451" t="str">
            <v>Nessus SYN scanner</v>
          </cell>
          <cell r="AG1451">
            <v>45607</v>
          </cell>
          <cell r="AH1451">
            <v>45607</v>
          </cell>
          <cell r="AP1451" t="str">
            <v>Informational</v>
          </cell>
        </row>
        <row r="1452">
          <cell r="C1452">
            <v>0</v>
          </cell>
          <cell r="D1452" t="str">
            <v>N/A</v>
          </cell>
          <cell r="H1452" t="str">
            <v>OS Identification</v>
          </cell>
          <cell r="AG1452">
            <v>45607</v>
          </cell>
          <cell r="AH1452">
            <v>45607</v>
          </cell>
          <cell r="AP1452" t="str">
            <v>Informational</v>
          </cell>
        </row>
        <row r="1453">
          <cell r="C1453">
            <v>0</v>
          </cell>
          <cell r="D1453" t="str">
            <v>N/A</v>
          </cell>
          <cell r="H1453" t="str">
            <v>Host Fully Qualified Domain Name (FQDN) Resolution</v>
          </cell>
          <cell r="AG1453">
            <v>45607</v>
          </cell>
          <cell r="AH1453">
            <v>45607</v>
          </cell>
          <cell r="AP1453" t="str">
            <v>Informational</v>
          </cell>
        </row>
        <row r="1454">
          <cell r="C1454">
            <v>0</v>
          </cell>
          <cell r="D1454" t="str">
            <v>N/A</v>
          </cell>
          <cell r="H1454" t="str">
            <v>Nessus Scan Information</v>
          </cell>
          <cell r="AG1454">
            <v>45607</v>
          </cell>
          <cell r="AH1454">
            <v>45607</v>
          </cell>
          <cell r="AP1454" t="str">
            <v>Informational</v>
          </cell>
        </row>
        <row r="1455">
          <cell r="C1455">
            <v>0</v>
          </cell>
          <cell r="D1455" t="str">
            <v>N/A</v>
          </cell>
          <cell r="H1455" t="str">
            <v>SSL Cipher Suites Supported</v>
          </cell>
          <cell r="AG1455">
            <v>45607</v>
          </cell>
          <cell r="AH1455">
            <v>45607</v>
          </cell>
          <cell r="AP1455" t="str">
            <v>Informational</v>
          </cell>
        </row>
        <row r="1456">
          <cell r="C1456">
            <v>0</v>
          </cell>
          <cell r="D1456" t="str">
            <v>N/A</v>
          </cell>
          <cell r="H1456" t="str">
            <v>Service Detection</v>
          </cell>
          <cell r="AG1456">
            <v>45607</v>
          </cell>
          <cell r="AH1456">
            <v>45607</v>
          </cell>
          <cell r="AP1456" t="str">
            <v>Informational</v>
          </cell>
        </row>
        <row r="1457">
          <cell r="C1457">
            <v>0</v>
          </cell>
          <cell r="D1457" t="str">
            <v>N/A</v>
          </cell>
          <cell r="H1457" t="str">
            <v>Service Detection</v>
          </cell>
          <cell r="AG1457">
            <v>45607</v>
          </cell>
          <cell r="AH1457">
            <v>45607</v>
          </cell>
          <cell r="AP1457" t="str">
            <v>Informational</v>
          </cell>
        </row>
        <row r="1458">
          <cell r="C1458">
            <v>0</v>
          </cell>
          <cell r="D1458" t="str">
            <v>N/A</v>
          </cell>
          <cell r="H1458" t="str">
            <v>HyperText Transfer Protocol (HTTP) Information</v>
          </cell>
          <cell r="AG1458">
            <v>45607</v>
          </cell>
          <cell r="AH1458">
            <v>45607</v>
          </cell>
          <cell r="AP1458" t="str">
            <v>Informational</v>
          </cell>
        </row>
        <row r="1459">
          <cell r="C1459">
            <v>0</v>
          </cell>
          <cell r="D1459" t="str">
            <v>N/A</v>
          </cell>
          <cell r="H1459" t="str">
            <v>HyperText Transfer Protocol (HTTP) Information</v>
          </cell>
          <cell r="AG1459">
            <v>45607</v>
          </cell>
          <cell r="AH1459">
            <v>45607</v>
          </cell>
          <cell r="AP1459" t="str">
            <v>Informational</v>
          </cell>
        </row>
        <row r="1460">
          <cell r="C1460">
            <v>0</v>
          </cell>
          <cell r="D1460" t="str">
            <v>N/A</v>
          </cell>
          <cell r="H1460" t="str">
            <v>TCP/IP Timestamps Supported</v>
          </cell>
          <cell r="AG1460">
            <v>45607</v>
          </cell>
          <cell r="AH1460">
            <v>45607</v>
          </cell>
          <cell r="AP1460" t="str">
            <v>Informational</v>
          </cell>
        </row>
        <row r="1461">
          <cell r="C1461">
            <v>0</v>
          </cell>
          <cell r="D1461" t="str">
            <v>N/A</v>
          </cell>
          <cell r="H1461" t="str">
            <v>Common Platform Enumeration (CPE)</v>
          </cell>
          <cell r="AG1461">
            <v>45607</v>
          </cell>
          <cell r="AH1461">
            <v>45607</v>
          </cell>
          <cell r="AP1461" t="str">
            <v>Informational</v>
          </cell>
        </row>
        <row r="1462">
          <cell r="C1462">
            <v>0</v>
          </cell>
          <cell r="D1462" t="str">
            <v>N/A</v>
          </cell>
          <cell r="H1462" t="str">
            <v>Device Type</v>
          </cell>
          <cell r="AG1462">
            <v>45607</v>
          </cell>
          <cell r="AH1462">
            <v>45607</v>
          </cell>
          <cell r="AP1462" t="str">
            <v>Informational</v>
          </cell>
        </row>
        <row r="1463">
          <cell r="C1463">
            <v>0</v>
          </cell>
          <cell r="D1463" t="str">
            <v>N/A</v>
          </cell>
          <cell r="H1463" t="str">
            <v>SSL / TLS Versions Supported</v>
          </cell>
          <cell r="AG1463">
            <v>45607</v>
          </cell>
          <cell r="AH1463">
            <v>45607</v>
          </cell>
          <cell r="AP1463" t="str">
            <v>Informational</v>
          </cell>
        </row>
        <row r="1464">
          <cell r="C1464">
            <v>0</v>
          </cell>
          <cell r="D1464" t="str">
            <v>N/A</v>
          </cell>
          <cell r="H1464" t="str">
            <v>SSL Perfect Forward Secrecy Cipher Suites Supported</v>
          </cell>
          <cell r="AG1464">
            <v>45607</v>
          </cell>
          <cell r="AH1464">
            <v>45607</v>
          </cell>
          <cell r="AP1464" t="str">
            <v>Informational</v>
          </cell>
        </row>
        <row r="1465">
          <cell r="C1465">
            <v>0</v>
          </cell>
          <cell r="D1465" t="str">
            <v>N/A</v>
          </cell>
          <cell r="H1465" t="str">
            <v>SSL Cipher Block Chaining Cipher Suites Supported</v>
          </cell>
          <cell r="AG1465">
            <v>45607</v>
          </cell>
          <cell r="AH1465">
            <v>45607</v>
          </cell>
          <cell r="AP1465" t="str">
            <v>Informational</v>
          </cell>
        </row>
        <row r="1466">
          <cell r="C1466">
            <v>0</v>
          </cell>
          <cell r="D1466" t="str">
            <v>N/A</v>
          </cell>
          <cell r="H1466" t="str">
            <v>HSTS Missing From HTTPS Server</v>
          </cell>
          <cell r="AG1466">
            <v>45607</v>
          </cell>
          <cell r="AH1466">
            <v>45607</v>
          </cell>
          <cell r="AP1466" t="str">
            <v>Informational</v>
          </cell>
        </row>
        <row r="1467">
          <cell r="C1467">
            <v>0</v>
          </cell>
          <cell r="D1467" t="str">
            <v>N/A</v>
          </cell>
          <cell r="H1467" t="str">
            <v>TLS ALPN Supported Protocol Enumeration</v>
          </cell>
          <cell r="AG1467">
            <v>45607</v>
          </cell>
          <cell r="AH1467">
            <v>45607</v>
          </cell>
          <cell r="AP1467" t="str">
            <v>Informational</v>
          </cell>
        </row>
        <row r="1468">
          <cell r="C1468">
            <v>0</v>
          </cell>
          <cell r="D1468" t="str">
            <v>N/A</v>
          </cell>
          <cell r="H1468" t="str">
            <v>SSL Root Certification Authority Certificate Information</v>
          </cell>
          <cell r="AG1468">
            <v>45607</v>
          </cell>
          <cell r="AH1468">
            <v>45607</v>
          </cell>
          <cell r="AP1468" t="str">
            <v>Informational</v>
          </cell>
        </row>
        <row r="1469">
          <cell r="C1469">
            <v>0</v>
          </cell>
          <cell r="D1469" t="str">
            <v>N/A</v>
          </cell>
          <cell r="H1469" t="str">
            <v>SSL Certificate Signed Using Weak Hashing Algorithm (Known CA)</v>
          </cell>
          <cell r="AG1469">
            <v>45607</v>
          </cell>
          <cell r="AH1469">
            <v>45607</v>
          </cell>
          <cell r="AP1469" t="str">
            <v>Informational</v>
          </cell>
        </row>
        <row r="1470">
          <cell r="C1470">
            <v>0</v>
          </cell>
          <cell r="D1470" t="str">
            <v>N/A</v>
          </cell>
          <cell r="H1470" t="str">
            <v>TLS Version 1.1 Protocol Detection</v>
          </cell>
          <cell r="AG1470">
            <v>45607</v>
          </cell>
          <cell r="AH1470">
            <v>45607</v>
          </cell>
          <cell r="AP1470" t="str">
            <v>Informational</v>
          </cell>
        </row>
        <row r="1471">
          <cell r="C1471">
            <v>0</v>
          </cell>
          <cell r="D1471" t="str">
            <v>N/A</v>
          </cell>
          <cell r="H1471" t="str">
            <v>TLS Version 1.2 Protocol Detection</v>
          </cell>
          <cell r="AG1471">
            <v>45607</v>
          </cell>
          <cell r="AH1471">
            <v>45607</v>
          </cell>
          <cell r="AP1471" t="str">
            <v>Informational</v>
          </cell>
        </row>
        <row r="1472">
          <cell r="C1472">
            <v>0</v>
          </cell>
          <cell r="D1472" t="str">
            <v>N/A</v>
          </cell>
          <cell r="H1472" t="str">
            <v>TLS Version 1.3 Protocol Detection</v>
          </cell>
          <cell r="AG1472">
            <v>45607</v>
          </cell>
          <cell r="AH1472">
            <v>45607</v>
          </cell>
          <cell r="AP1472" t="str">
            <v>Informational</v>
          </cell>
        </row>
        <row r="1473">
          <cell r="C1473">
            <v>5.8</v>
          </cell>
          <cell r="D1473" t="str">
            <v>Medium</v>
          </cell>
          <cell r="H1473" t="str">
            <v>HSTS Missing From HTTPS Server (RFC 6797)</v>
          </cell>
          <cell r="AG1473">
            <v>45607</v>
          </cell>
          <cell r="AH1473">
            <v>45607</v>
          </cell>
          <cell r="AP1473" t="str">
            <v>Medium</v>
          </cell>
        </row>
        <row r="1474">
          <cell r="C1474">
            <v>0</v>
          </cell>
          <cell r="D1474" t="str">
            <v>N/A</v>
          </cell>
          <cell r="H1474" t="str">
            <v>SSL/TLS Recommended Cipher Suites</v>
          </cell>
          <cell r="AG1474">
            <v>45607</v>
          </cell>
          <cell r="AH1474">
            <v>45607</v>
          </cell>
          <cell r="AP1474" t="str">
            <v>Informational</v>
          </cell>
        </row>
        <row r="1475">
          <cell r="C1475">
            <v>6.1</v>
          </cell>
          <cell r="D1475" t="str">
            <v>Medium</v>
          </cell>
          <cell r="H1475" t="str">
            <v>TLS Version 1.1 Deprecated Protocol</v>
          </cell>
          <cell r="AG1475">
            <v>45607</v>
          </cell>
          <cell r="AH1475">
            <v>45607</v>
          </cell>
          <cell r="AP1475" t="str">
            <v>Medium</v>
          </cell>
        </row>
        <row r="1476">
          <cell r="C1476">
            <v>0</v>
          </cell>
          <cell r="D1476" t="str">
            <v>N/A</v>
          </cell>
          <cell r="H1476" t="str">
            <v>HTTP Server Type and Version</v>
          </cell>
          <cell r="AG1476">
            <v>45607</v>
          </cell>
          <cell r="AH1476">
            <v>45607</v>
          </cell>
          <cell r="AP1476" t="str">
            <v>Informational</v>
          </cell>
        </row>
        <row r="1477">
          <cell r="C1477">
            <v>0</v>
          </cell>
          <cell r="D1477" t="str">
            <v>N/A</v>
          </cell>
          <cell r="H1477" t="str">
            <v>HTTP Server Type and Version</v>
          </cell>
          <cell r="AG1477">
            <v>45607</v>
          </cell>
          <cell r="AH1477">
            <v>45607</v>
          </cell>
          <cell r="AP1477" t="str">
            <v>Informational</v>
          </cell>
        </row>
        <row r="1478">
          <cell r="C1478">
            <v>0</v>
          </cell>
          <cell r="D1478" t="str">
            <v>N/A</v>
          </cell>
          <cell r="H1478" t="str">
            <v>Web Server No 404 Error Code Check</v>
          </cell>
          <cell r="AG1478">
            <v>45607</v>
          </cell>
          <cell r="AH1478">
            <v>45607</v>
          </cell>
          <cell r="AP1478" t="str">
            <v>Informational</v>
          </cell>
        </row>
        <row r="1479">
          <cell r="C1479">
            <v>0</v>
          </cell>
          <cell r="D1479" t="str">
            <v>N/A</v>
          </cell>
          <cell r="H1479" t="str">
            <v>SSL Certificate Information</v>
          </cell>
          <cell r="AG1479">
            <v>45607</v>
          </cell>
          <cell r="AH1479">
            <v>45607</v>
          </cell>
          <cell r="AP1479" t="str">
            <v>Informational</v>
          </cell>
        </row>
        <row r="1480">
          <cell r="C1480">
            <v>0</v>
          </cell>
          <cell r="D1480" t="str">
            <v>N/A</v>
          </cell>
          <cell r="H1480" t="str">
            <v>Nessus SYN scanner</v>
          </cell>
          <cell r="AG1480">
            <v>45607</v>
          </cell>
          <cell r="AH1480">
            <v>45607</v>
          </cell>
          <cell r="AP1480" t="str">
            <v>Informational</v>
          </cell>
        </row>
        <row r="1481">
          <cell r="C1481">
            <v>0</v>
          </cell>
          <cell r="D1481" t="str">
            <v>N/A</v>
          </cell>
          <cell r="H1481" t="str">
            <v>OS Identification</v>
          </cell>
          <cell r="AG1481">
            <v>45607</v>
          </cell>
          <cell r="AH1481">
            <v>45607</v>
          </cell>
          <cell r="AP1481" t="str">
            <v>Informational</v>
          </cell>
        </row>
        <row r="1482">
          <cell r="C1482">
            <v>0</v>
          </cell>
          <cell r="D1482" t="str">
            <v>N/A</v>
          </cell>
          <cell r="H1482" t="str">
            <v>Host Fully Qualified Domain Name (FQDN) Resolution</v>
          </cell>
          <cell r="AG1482">
            <v>45607</v>
          </cell>
          <cell r="AH1482">
            <v>45607</v>
          </cell>
          <cell r="AP1482" t="str">
            <v>Informational</v>
          </cell>
        </row>
        <row r="1483">
          <cell r="C1483">
            <v>0</v>
          </cell>
          <cell r="D1483" t="str">
            <v>N/A</v>
          </cell>
          <cell r="H1483" t="str">
            <v>Nessus Scan Information</v>
          </cell>
          <cell r="AG1483">
            <v>45607</v>
          </cell>
          <cell r="AH1483">
            <v>45607</v>
          </cell>
          <cell r="AP1483" t="str">
            <v>Informational</v>
          </cell>
        </row>
        <row r="1484">
          <cell r="C1484">
            <v>0</v>
          </cell>
          <cell r="D1484" t="str">
            <v>N/A</v>
          </cell>
          <cell r="H1484" t="str">
            <v>SSL Cipher Suites Supported</v>
          </cell>
          <cell r="AG1484">
            <v>45607</v>
          </cell>
          <cell r="AH1484">
            <v>45607</v>
          </cell>
          <cell r="AP1484" t="str">
            <v>Informational</v>
          </cell>
        </row>
        <row r="1485">
          <cell r="C1485">
            <v>0</v>
          </cell>
          <cell r="D1485" t="str">
            <v>N/A</v>
          </cell>
          <cell r="H1485" t="str">
            <v>Service Detection</v>
          </cell>
          <cell r="AG1485">
            <v>45607</v>
          </cell>
          <cell r="AH1485">
            <v>45607</v>
          </cell>
          <cell r="AP1485" t="str">
            <v>Informational</v>
          </cell>
        </row>
        <row r="1486">
          <cell r="C1486">
            <v>0</v>
          </cell>
          <cell r="D1486" t="str">
            <v>N/A</v>
          </cell>
          <cell r="H1486" t="str">
            <v>Service Detection</v>
          </cell>
          <cell r="AG1486">
            <v>45607</v>
          </cell>
          <cell r="AH1486">
            <v>45607</v>
          </cell>
          <cell r="AP1486" t="str">
            <v>Informational</v>
          </cell>
        </row>
        <row r="1487">
          <cell r="C1487">
            <v>0</v>
          </cell>
          <cell r="D1487" t="str">
            <v>N/A</v>
          </cell>
          <cell r="H1487" t="str">
            <v>HyperText Transfer Protocol (HTTP) Information</v>
          </cell>
          <cell r="AG1487">
            <v>45607</v>
          </cell>
          <cell r="AH1487">
            <v>45607</v>
          </cell>
          <cell r="AP1487" t="str">
            <v>Informational</v>
          </cell>
        </row>
        <row r="1488">
          <cell r="C1488">
            <v>0</v>
          </cell>
          <cell r="D1488" t="str">
            <v>N/A</v>
          </cell>
          <cell r="H1488" t="str">
            <v>HyperText Transfer Protocol (HTTP) Information</v>
          </cell>
          <cell r="AG1488">
            <v>45607</v>
          </cell>
          <cell r="AH1488">
            <v>45607</v>
          </cell>
          <cell r="AP1488" t="str">
            <v>Informational</v>
          </cell>
        </row>
        <row r="1489">
          <cell r="C1489">
            <v>0</v>
          </cell>
          <cell r="D1489" t="str">
            <v>N/A</v>
          </cell>
          <cell r="H1489" t="str">
            <v>TCP/IP Timestamps Supported</v>
          </cell>
          <cell r="AG1489">
            <v>45607</v>
          </cell>
          <cell r="AH1489">
            <v>45607</v>
          </cell>
          <cell r="AP1489" t="str">
            <v>Informational</v>
          </cell>
        </row>
        <row r="1490">
          <cell r="C1490">
            <v>0</v>
          </cell>
          <cell r="D1490" t="str">
            <v>N/A</v>
          </cell>
          <cell r="H1490" t="str">
            <v>Common Platform Enumeration (CPE)</v>
          </cell>
          <cell r="AG1490">
            <v>45607</v>
          </cell>
          <cell r="AH1490">
            <v>45607</v>
          </cell>
          <cell r="AP1490" t="str">
            <v>Informational</v>
          </cell>
        </row>
        <row r="1491">
          <cell r="C1491">
            <v>0</v>
          </cell>
          <cell r="D1491" t="str">
            <v>N/A</v>
          </cell>
          <cell r="H1491" t="str">
            <v>Device Type</v>
          </cell>
          <cell r="AG1491">
            <v>45607</v>
          </cell>
          <cell r="AH1491">
            <v>45607</v>
          </cell>
          <cell r="AP1491" t="str">
            <v>Informational</v>
          </cell>
        </row>
        <row r="1492">
          <cell r="C1492">
            <v>0</v>
          </cell>
          <cell r="D1492" t="str">
            <v>N/A</v>
          </cell>
          <cell r="H1492" t="str">
            <v>SSL / TLS Versions Supported</v>
          </cell>
          <cell r="AG1492">
            <v>45607</v>
          </cell>
          <cell r="AH1492">
            <v>45607</v>
          </cell>
          <cell r="AP1492" t="str">
            <v>Informational</v>
          </cell>
        </row>
        <row r="1493">
          <cell r="C1493">
            <v>0</v>
          </cell>
          <cell r="D1493" t="str">
            <v>N/A</v>
          </cell>
          <cell r="H1493" t="str">
            <v>SSL Perfect Forward Secrecy Cipher Suites Supported</v>
          </cell>
          <cell r="AG1493">
            <v>45607</v>
          </cell>
          <cell r="AH1493">
            <v>45607</v>
          </cell>
          <cell r="AP1493" t="str">
            <v>Informational</v>
          </cell>
        </row>
        <row r="1494">
          <cell r="C1494">
            <v>0</v>
          </cell>
          <cell r="D1494" t="str">
            <v>N/A</v>
          </cell>
          <cell r="H1494" t="str">
            <v>SSL Cipher Block Chaining Cipher Suites Supported</v>
          </cell>
          <cell r="AG1494">
            <v>45607</v>
          </cell>
          <cell r="AH1494">
            <v>45607</v>
          </cell>
          <cell r="AP1494" t="str">
            <v>Informational</v>
          </cell>
        </row>
        <row r="1495">
          <cell r="C1495">
            <v>0</v>
          </cell>
          <cell r="D1495" t="str">
            <v>N/A</v>
          </cell>
          <cell r="H1495" t="str">
            <v>HSTS Missing From HTTPS Server</v>
          </cell>
          <cell r="AG1495">
            <v>45607</v>
          </cell>
          <cell r="AH1495">
            <v>45607</v>
          </cell>
          <cell r="AP1495" t="str">
            <v>Informational</v>
          </cell>
        </row>
        <row r="1496">
          <cell r="C1496">
            <v>0</v>
          </cell>
          <cell r="D1496" t="str">
            <v>N/A</v>
          </cell>
          <cell r="H1496" t="str">
            <v>TLS ALPN Supported Protocol Enumeration</v>
          </cell>
          <cell r="AG1496">
            <v>45607</v>
          </cell>
          <cell r="AH1496">
            <v>45607</v>
          </cell>
          <cell r="AP1496" t="str">
            <v>Informational</v>
          </cell>
        </row>
        <row r="1497">
          <cell r="C1497">
            <v>0</v>
          </cell>
          <cell r="D1497" t="str">
            <v>N/A</v>
          </cell>
          <cell r="H1497" t="str">
            <v>SSL Root Certification Authority Certificate Information</v>
          </cell>
          <cell r="AG1497">
            <v>45607</v>
          </cell>
          <cell r="AH1497">
            <v>45607</v>
          </cell>
          <cell r="AP1497" t="str">
            <v>Informational</v>
          </cell>
        </row>
        <row r="1498">
          <cell r="C1498">
            <v>0</v>
          </cell>
          <cell r="D1498" t="str">
            <v>N/A</v>
          </cell>
          <cell r="H1498" t="str">
            <v>SSL Certificate Signed Using Weak Hashing Algorithm (Known CA)</v>
          </cell>
          <cell r="AG1498">
            <v>45607</v>
          </cell>
          <cell r="AH1498">
            <v>45607</v>
          </cell>
          <cell r="AP1498" t="str">
            <v>Informational</v>
          </cell>
        </row>
        <row r="1499">
          <cell r="C1499">
            <v>0</v>
          </cell>
          <cell r="D1499" t="str">
            <v>N/A</v>
          </cell>
          <cell r="H1499" t="str">
            <v>TLS Version 1.1 Protocol Detection</v>
          </cell>
          <cell r="AG1499">
            <v>45607</v>
          </cell>
          <cell r="AH1499">
            <v>45607</v>
          </cell>
          <cell r="AP1499" t="str">
            <v>Informational</v>
          </cell>
        </row>
        <row r="1500">
          <cell r="C1500">
            <v>0</v>
          </cell>
          <cell r="D1500" t="str">
            <v>N/A</v>
          </cell>
          <cell r="H1500" t="str">
            <v>TLS Version 1.2 Protocol Detection</v>
          </cell>
          <cell r="AG1500">
            <v>45607</v>
          </cell>
          <cell r="AH1500">
            <v>45607</v>
          </cell>
          <cell r="AP1500" t="str">
            <v>Informational</v>
          </cell>
        </row>
        <row r="1501">
          <cell r="C1501">
            <v>0</v>
          </cell>
          <cell r="D1501" t="str">
            <v>N/A</v>
          </cell>
          <cell r="H1501" t="str">
            <v>TLS Version 1.3 Protocol Detection</v>
          </cell>
          <cell r="AG1501">
            <v>45607</v>
          </cell>
          <cell r="AH1501">
            <v>45607</v>
          </cell>
          <cell r="AP1501" t="str">
            <v>Informational</v>
          </cell>
        </row>
        <row r="1502">
          <cell r="C1502">
            <v>5.8</v>
          </cell>
          <cell r="D1502" t="str">
            <v>Medium</v>
          </cell>
          <cell r="H1502" t="str">
            <v>HSTS Missing From HTTPS Server (RFC 6797)</v>
          </cell>
          <cell r="AG1502">
            <v>45607</v>
          </cell>
          <cell r="AH1502">
            <v>45607</v>
          </cell>
          <cell r="AP1502" t="str">
            <v>Medium</v>
          </cell>
        </row>
        <row r="1503">
          <cell r="C1503">
            <v>0</v>
          </cell>
          <cell r="D1503" t="str">
            <v>N/A</v>
          </cell>
          <cell r="H1503" t="str">
            <v>SSL/TLS Recommended Cipher Suites</v>
          </cell>
          <cell r="AG1503">
            <v>45607</v>
          </cell>
          <cell r="AH1503">
            <v>45607</v>
          </cell>
          <cell r="AP1503" t="str">
            <v>Informational</v>
          </cell>
        </row>
        <row r="1504">
          <cell r="C1504">
            <v>6.1</v>
          </cell>
          <cell r="D1504" t="str">
            <v>Medium</v>
          </cell>
          <cell r="H1504" t="str">
            <v>TLS Version 1.1 Deprecated Protocol</v>
          </cell>
          <cell r="AG1504">
            <v>45607</v>
          </cell>
          <cell r="AH1504">
            <v>45607</v>
          </cell>
          <cell r="AP1504" t="str">
            <v>Medium</v>
          </cell>
        </row>
        <row r="1505">
          <cell r="C1505">
            <v>0</v>
          </cell>
          <cell r="D1505" t="str">
            <v>N/A</v>
          </cell>
          <cell r="H1505" t="str">
            <v>HTTP Server Type and Version</v>
          </cell>
          <cell r="AG1505">
            <v>45607</v>
          </cell>
          <cell r="AH1505">
            <v>45607</v>
          </cell>
          <cell r="AP1505" t="str">
            <v>Informational</v>
          </cell>
        </row>
        <row r="1506">
          <cell r="C1506">
            <v>0</v>
          </cell>
          <cell r="D1506" t="str">
            <v>N/A</v>
          </cell>
          <cell r="H1506" t="str">
            <v>HTTP Server Type and Version</v>
          </cell>
          <cell r="AG1506">
            <v>45607</v>
          </cell>
          <cell r="AH1506">
            <v>45607</v>
          </cell>
          <cell r="AP1506" t="str">
            <v>Informational</v>
          </cell>
        </row>
        <row r="1507">
          <cell r="C1507">
            <v>0</v>
          </cell>
          <cell r="D1507" t="str">
            <v>N/A</v>
          </cell>
          <cell r="H1507" t="str">
            <v>Web Server No 404 Error Code Check</v>
          </cell>
          <cell r="AG1507">
            <v>45607</v>
          </cell>
          <cell r="AH1507">
            <v>45607</v>
          </cell>
          <cell r="AP1507" t="str">
            <v>Informational</v>
          </cell>
        </row>
        <row r="1508">
          <cell r="C1508">
            <v>0</v>
          </cell>
          <cell r="D1508" t="str">
            <v>N/A</v>
          </cell>
          <cell r="H1508" t="str">
            <v>SSL Certificate Information</v>
          </cell>
          <cell r="AG1508">
            <v>45607</v>
          </cell>
          <cell r="AH1508">
            <v>45607</v>
          </cell>
          <cell r="AP1508" t="str">
            <v>Informational</v>
          </cell>
        </row>
        <row r="1509">
          <cell r="C1509">
            <v>0</v>
          </cell>
          <cell r="D1509" t="str">
            <v>N/A</v>
          </cell>
          <cell r="H1509" t="str">
            <v>Nessus SYN scanner</v>
          </cell>
          <cell r="AG1509">
            <v>45607</v>
          </cell>
          <cell r="AH1509">
            <v>45607</v>
          </cell>
          <cell r="AP1509" t="str">
            <v>Informational</v>
          </cell>
        </row>
        <row r="1510">
          <cell r="C1510">
            <v>0</v>
          </cell>
          <cell r="D1510" t="str">
            <v>N/A</v>
          </cell>
          <cell r="H1510" t="str">
            <v>OS Identification</v>
          </cell>
          <cell r="AG1510">
            <v>45607</v>
          </cell>
          <cell r="AH1510">
            <v>45607</v>
          </cell>
          <cell r="AP1510" t="str">
            <v>Informational</v>
          </cell>
        </row>
        <row r="1511">
          <cell r="C1511">
            <v>0</v>
          </cell>
          <cell r="D1511" t="str">
            <v>N/A</v>
          </cell>
          <cell r="H1511" t="str">
            <v>Host Fully Qualified Domain Name (FQDN) Resolution</v>
          </cell>
          <cell r="AG1511">
            <v>45607</v>
          </cell>
          <cell r="AH1511">
            <v>45607</v>
          </cell>
          <cell r="AP1511" t="str">
            <v>Informational</v>
          </cell>
        </row>
        <row r="1512">
          <cell r="C1512">
            <v>0</v>
          </cell>
          <cell r="D1512" t="str">
            <v>N/A</v>
          </cell>
          <cell r="H1512" t="str">
            <v>Nessus Scan Information</v>
          </cell>
          <cell r="AG1512">
            <v>45607</v>
          </cell>
          <cell r="AH1512">
            <v>45607</v>
          </cell>
          <cell r="AP1512" t="str">
            <v>Informational</v>
          </cell>
        </row>
        <row r="1513">
          <cell r="C1513">
            <v>0</v>
          </cell>
          <cell r="D1513" t="str">
            <v>N/A</v>
          </cell>
          <cell r="H1513" t="str">
            <v>SSL Cipher Suites Supported</v>
          </cell>
          <cell r="AG1513">
            <v>45607</v>
          </cell>
          <cell r="AH1513">
            <v>45607</v>
          </cell>
          <cell r="AP1513" t="str">
            <v>Informational</v>
          </cell>
        </row>
        <row r="1514">
          <cell r="C1514">
            <v>0</v>
          </cell>
          <cell r="D1514" t="str">
            <v>N/A</v>
          </cell>
          <cell r="H1514" t="str">
            <v>Service Detection</v>
          </cell>
          <cell r="AG1514">
            <v>45607</v>
          </cell>
          <cell r="AH1514">
            <v>45607</v>
          </cell>
          <cell r="AP1514" t="str">
            <v>Informational</v>
          </cell>
        </row>
        <row r="1515">
          <cell r="C1515">
            <v>0</v>
          </cell>
          <cell r="D1515" t="str">
            <v>N/A</v>
          </cell>
          <cell r="H1515" t="str">
            <v>Service Detection</v>
          </cell>
          <cell r="AG1515">
            <v>45607</v>
          </cell>
          <cell r="AH1515">
            <v>45607</v>
          </cell>
          <cell r="AP1515" t="str">
            <v>Informational</v>
          </cell>
        </row>
        <row r="1516">
          <cell r="C1516">
            <v>0</v>
          </cell>
          <cell r="D1516" t="str">
            <v>N/A</v>
          </cell>
          <cell r="H1516" t="str">
            <v>HyperText Transfer Protocol (HTTP) Information</v>
          </cell>
          <cell r="AG1516">
            <v>45607</v>
          </cell>
          <cell r="AH1516">
            <v>45607</v>
          </cell>
          <cell r="AP1516" t="str">
            <v>Informational</v>
          </cell>
        </row>
        <row r="1517">
          <cell r="C1517">
            <v>0</v>
          </cell>
          <cell r="D1517" t="str">
            <v>N/A</v>
          </cell>
          <cell r="H1517" t="str">
            <v>HyperText Transfer Protocol (HTTP) Information</v>
          </cell>
          <cell r="AG1517">
            <v>45607</v>
          </cell>
          <cell r="AH1517">
            <v>45607</v>
          </cell>
          <cell r="AP1517" t="str">
            <v>Informational</v>
          </cell>
        </row>
        <row r="1518">
          <cell r="C1518">
            <v>0</v>
          </cell>
          <cell r="D1518" t="str">
            <v>N/A</v>
          </cell>
          <cell r="H1518" t="str">
            <v>TCP/IP Timestamps Supported</v>
          </cell>
          <cell r="AG1518">
            <v>45607</v>
          </cell>
          <cell r="AH1518">
            <v>45607</v>
          </cell>
          <cell r="AP1518" t="str">
            <v>Informational</v>
          </cell>
        </row>
        <row r="1519">
          <cell r="C1519">
            <v>0</v>
          </cell>
          <cell r="D1519" t="str">
            <v>N/A</v>
          </cell>
          <cell r="H1519" t="str">
            <v>Common Platform Enumeration (CPE)</v>
          </cell>
          <cell r="AG1519">
            <v>45607</v>
          </cell>
          <cell r="AH1519">
            <v>45607</v>
          </cell>
          <cell r="AP1519" t="str">
            <v>Informational</v>
          </cell>
        </row>
        <row r="1520">
          <cell r="C1520">
            <v>0</v>
          </cell>
          <cell r="D1520" t="str">
            <v>N/A</v>
          </cell>
          <cell r="H1520" t="str">
            <v>Device Type</v>
          </cell>
          <cell r="AG1520">
            <v>45607</v>
          </cell>
          <cell r="AH1520">
            <v>45607</v>
          </cell>
          <cell r="AP1520" t="str">
            <v>Informational</v>
          </cell>
        </row>
        <row r="1521">
          <cell r="C1521">
            <v>0</v>
          </cell>
          <cell r="D1521" t="str">
            <v>N/A</v>
          </cell>
          <cell r="H1521" t="str">
            <v>SSL / TLS Versions Supported</v>
          </cell>
          <cell r="AG1521">
            <v>45607</v>
          </cell>
          <cell r="AH1521">
            <v>45607</v>
          </cell>
          <cell r="AP1521" t="str">
            <v>Informational</v>
          </cell>
        </row>
        <row r="1522">
          <cell r="C1522">
            <v>0</v>
          </cell>
          <cell r="D1522" t="str">
            <v>N/A</v>
          </cell>
          <cell r="H1522" t="str">
            <v>SSL Perfect Forward Secrecy Cipher Suites Supported</v>
          </cell>
          <cell r="AG1522">
            <v>45607</v>
          </cell>
          <cell r="AH1522">
            <v>45607</v>
          </cell>
          <cell r="AP1522" t="str">
            <v>Informational</v>
          </cell>
        </row>
        <row r="1523">
          <cell r="C1523">
            <v>0</v>
          </cell>
          <cell r="D1523" t="str">
            <v>N/A</v>
          </cell>
          <cell r="H1523" t="str">
            <v>SSL Cipher Block Chaining Cipher Suites Supported</v>
          </cell>
          <cell r="AG1523">
            <v>45607</v>
          </cell>
          <cell r="AH1523">
            <v>45607</v>
          </cell>
          <cell r="AP1523" t="str">
            <v>Informational</v>
          </cell>
        </row>
        <row r="1524">
          <cell r="C1524">
            <v>0</v>
          </cell>
          <cell r="D1524" t="str">
            <v>N/A</v>
          </cell>
          <cell r="H1524" t="str">
            <v>HSTS Missing From HTTPS Server</v>
          </cell>
          <cell r="AG1524">
            <v>45607</v>
          </cell>
          <cell r="AH1524">
            <v>45607</v>
          </cell>
          <cell r="AP1524" t="str">
            <v>Informational</v>
          </cell>
        </row>
        <row r="1525">
          <cell r="C1525">
            <v>0</v>
          </cell>
          <cell r="D1525" t="str">
            <v>N/A</v>
          </cell>
          <cell r="H1525" t="str">
            <v>TLS ALPN Supported Protocol Enumeration</v>
          </cell>
          <cell r="AG1525">
            <v>45607</v>
          </cell>
          <cell r="AH1525">
            <v>45607</v>
          </cell>
          <cell r="AP1525" t="str">
            <v>Informational</v>
          </cell>
        </row>
        <row r="1526">
          <cell r="C1526">
            <v>0</v>
          </cell>
          <cell r="D1526" t="str">
            <v>N/A</v>
          </cell>
          <cell r="H1526" t="str">
            <v>SSL Root Certification Authority Certificate Information</v>
          </cell>
          <cell r="AG1526">
            <v>45607</v>
          </cell>
          <cell r="AH1526">
            <v>45607</v>
          </cell>
          <cell r="AP1526" t="str">
            <v>Informational</v>
          </cell>
        </row>
        <row r="1527">
          <cell r="C1527">
            <v>0</v>
          </cell>
          <cell r="D1527" t="str">
            <v>N/A</v>
          </cell>
          <cell r="H1527" t="str">
            <v>SSL Certificate Signed Using Weak Hashing Algorithm (Known CA)</v>
          </cell>
          <cell r="AG1527">
            <v>45607</v>
          </cell>
          <cell r="AH1527">
            <v>45607</v>
          </cell>
          <cell r="AP1527" t="str">
            <v>Informational</v>
          </cell>
        </row>
        <row r="1528">
          <cell r="C1528">
            <v>0</v>
          </cell>
          <cell r="D1528" t="str">
            <v>N/A</v>
          </cell>
          <cell r="H1528" t="str">
            <v>TLS Version 1.1 Protocol Detection</v>
          </cell>
          <cell r="AG1528">
            <v>45607</v>
          </cell>
          <cell r="AH1528">
            <v>45607</v>
          </cell>
          <cell r="AP1528" t="str">
            <v>Informational</v>
          </cell>
        </row>
        <row r="1529">
          <cell r="C1529">
            <v>0</v>
          </cell>
          <cell r="D1529" t="str">
            <v>N/A</v>
          </cell>
          <cell r="H1529" t="str">
            <v>TLS Version 1.2 Protocol Detection</v>
          </cell>
          <cell r="AG1529">
            <v>45607</v>
          </cell>
          <cell r="AH1529">
            <v>45607</v>
          </cell>
          <cell r="AP1529" t="str">
            <v>Informational</v>
          </cell>
        </row>
        <row r="1530">
          <cell r="C1530">
            <v>0</v>
          </cell>
          <cell r="D1530" t="str">
            <v>N/A</v>
          </cell>
          <cell r="H1530" t="str">
            <v>TLS Version 1.3 Protocol Detection</v>
          </cell>
          <cell r="AG1530">
            <v>45607</v>
          </cell>
          <cell r="AH1530">
            <v>45607</v>
          </cell>
          <cell r="AP1530" t="str">
            <v>Informational</v>
          </cell>
        </row>
        <row r="1531">
          <cell r="C1531">
            <v>5.8</v>
          </cell>
          <cell r="D1531" t="str">
            <v>Medium</v>
          </cell>
          <cell r="H1531" t="str">
            <v>HSTS Missing From HTTPS Server (RFC 6797)</v>
          </cell>
          <cell r="AG1531">
            <v>45607</v>
          </cell>
          <cell r="AH1531">
            <v>45607</v>
          </cell>
          <cell r="AP1531" t="str">
            <v>Medium</v>
          </cell>
        </row>
        <row r="1532">
          <cell r="C1532">
            <v>0</v>
          </cell>
          <cell r="D1532" t="str">
            <v>N/A</v>
          </cell>
          <cell r="H1532" t="str">
            <v>SSL/TLS Recommended Cipher Suites</v>
          </cell>
          <cell r="AG1532">
            <v>45607</v>
          </cell>
          <cell r="AH1532">
            <v>45607</v>
          </cell>
          <cell r="AP1532" t="str">
            <v>Informational</v>
          </cell>
        </row>
        <row r="1533">
          <cell r="C1533">
            <v>6.1</v>
          </cell>
          <cell r="D1533" t="str">
            <v>Medium</v>
          </cell>
          <cell r="H1533" t="str">
            <v>TLS Version 1.1 Deprecated Protocol</v>
          </cell>
          <cell r="AG1533">
            <v>45607</v>
          </cell>
          <cell r="AH1533">
            <v>45607</v>
          </cell>
          <cell r="AP1533" t="str">
            <v>Medium</v>
          </cell>
        </row>
        <row r="1534">
          <cell r="C1534">
            <v>0</v>
          </cell>
          <cell r="D1534" t="str">
            <v>N/A</v>
          </cell>
          <cell r="H1534" t="str">
            <v>QUIC Service Detection</v>
          </cell>
          <cell r="AG1534">
            <v>45607</v>
          </cell>
          <cell r="AH1534">
            <v>45607</v>
          </cell>
          <cell r="AP1534" t="str">
            <v>Informational</v>
          </cell>
        </row>
        <row r="1535">
          <cell r="C1535">
            <v>0</v>
          </cell>
          <cell r="D1535" t="str">
            <v>N/A</v>
          </cell>
          <cell r="H1535" t="str">
            <v>HTTP Server Type and Version</v>
          </cell>
          <cell r="AG1535">
            <v>45607</v>
          </cell>
          <cell r="AH1535">
            <v>45607</v>
          </cell>
          <cell r="AP1535" t="str">
            <v>Informational</v>
          </cell>
        </row>
        <row r="1536">
          <cell r="C1536">
            <v>0</v>
          </cell>
          <cell r="D1536" t="str">
            <v>N/A</v>
          </cell>
          <cell r="H1536" t="str">
            <v>HTTP Server Type and Version</v>
          </cell>
          <cell r="AG1536">
            <v>45607</v>
          </cell>
          <cell r="AH1536">
            <v>45607</v>
          </cell>
          <cell r="AP1536" t="str">
            <v>Informational</v>
          </cell>
        </row>
        <row r="1537">
          <cell r="C1537">
            <v>0</v>
          </cell>
          <cell r="D1537" t="str">
            <v>N/A</v>
          </cell>
          <cell r="H1537" t="str">
            <v>Web Server No 404 Error Code Check</v>
          </cell>
          <cell r="AG1537">
            <v>45607</v>
          </cell>
          <cell r="AH1537">
            <v>45607</v>
          </cell>
          <cell r="AP1537" t="str">
            <v>Informational</v>
          </cell>
        </row>
        <row r="1538">
          <cell r="C1538">
            <v>0</v>
          </cell>
          <cell r="D1538" t="str">
            <v>N/A</v>
          </cell>
          <cell r="H1538" t="str">
            <v>SSL Certificate Information</v>
          </cell>
          <cell r="AG1538">
            <v>45607</v>
          </cell>
          <cell r="AH1538">
            <v>45607</v>
          </cell>
          <cell r="AP1538" t="str">
            <v>Informational</v>
          </cell>
        </row>
        <row r="1539">
          <cell r="C1539">
            <v>0</v>
          </cell>
          <cell r="D1539" t="str">
            <v>N/A</v>
          </cell>
          <cell r="H1539" t="str">
            <v>Nessus SYN scanner</v>
          </cell>
          <cell r="AG1539">
            <v>45607</v>
          </cell>
          <cell r="AH1539">
            <v>45607</v>
          </cell>
          <cell r="AP1539" t="str">
            <v>Informational</v>
          </cell>
        </row>
        <row r="1540">
          <cell r="C1540">
            <v>0</v>
          </cell>
          <cell r="D1540" t="str">
            <v>N/A</v>
          </cell>
          <cell r="H1540" t="str">
            <v>OS Identification</v>
          </cell>
          <cell r="AG1540">
            <v>45607</v>
          </cell>
          <cell r="AH1540">
            <v>45607</v>
          </cell>
          <cell r="AP1540" t="str">
            <v>Informational</v>
          </cell>
        </row>
        <row r="1541">
          <cell r="C1541">
            <v>0</v>
          </cell>
          <cell r="D1541" t="str">
            <v>N/A</v>
          </cell>
          <cell r="H1541" t="str">
            <v>Host Fully Qualified Domain Name (FQDN) Resolution</v>
          </cell>
          <cell r="AG1541">
            <v>45607</v>
          </cell>
          <cell r="AH1541">
            <v>45607</v>
          </cell>
          <cell r="AP1541" t="str">
            <v>Informational</v>
          </cell>
        </row>
        <row r="1542">
          <cell r="C1542">
            <v>0</v>
          </cell>
          <cell r="D1542" t="str">
            <v>N/A</v>
          </cell>
          <cell r="H1542" t="str">
            <v>Nessus Scan Information</v>
          </cell>
          <cell r="AG1542">
            <v>45607</v>
          </cell>
          <cell r="AH1542">
            <v>45607</v>
          </cell>
          <cell r="AP1542" t="str">
            <v>Informational</v>
          </cell>
        </row>
        <row r="1543">
          <cell r="C1543">
            <v>0</v>
          </cell>
          <cell r="D1543" t="str">
            <v>N/A</v>
          </cell>
          <cell r="H1543" t="str">
            <v>SSL Cipher Suites Supported</v>
          </cell>
          <cell r="AG1543">
            <v>45607</v>
          </cell>
          <cell r="AH1543">
            <v>45607</v>
          </cell>
          <cell r="AP1543" t="str">
            <v>Informational</v>
          </cell>
        </row>
        <row r="1544">
          <cell r="C1544">
            <v>0</v>
          </cell>
          <cell r="D1544" t="str">
            <v>N/A</v>
          </cell>
          <cell r="H1544" t="str">
            <v>Service Detection</v>
          </cell>
          <cell r="AG1544">
            <v>45607</v>
          </cell>
          <cell r="AH1544">
            <v>45607</v>
          </cell>
          <cell r="AP1544" t="str">
            <v>Informational</v>
          </cell>
        </row>
        <row r="1545">
          <cell r="C1545">
            <v>0</v>
          </cell>
          <cell r="D1545" t="str">
            <v>N/A</v>
          </cell>
          <cell r="H1545" t="str">
            <v>Service Detection</v>
          </cell>
          <cell r="AG1545">
            <v>45607</v>
          </cell>
          <cell r="AH1545">
            <v>45607</v>
          </cell>
          <cell r="AP1545" t="str">
            <v>Informational</v>
          </cell>
        </row>
        <row r="1546">
          <cell r="C1546">
            <v>0</v>
          </cell>
          <cell r="D1546" t="str">
            <v>N/A</v>
          </cell>
          <cell r="H1546" t="str">
            <v>HyperText Transfer Protocol (HTTP) Information</v>
          </cell>
          <cell r="AG1546">
            <v>45607</v>
          </cell>
          <cell r="AH1546">
            <v>45607</v>
          </cell>
          <cell r="AP1546" t="str">
            <v>Informational</v>
          </cell>
        </row>
        <row r="1547">
          <cell r="C1547">
            <v>0</v>
          </cell>
          <cell r="D1547" t="str">
            <v>N/A</v>
          </cell>
          <cell r="H1547" t="str">
            <v>HyperText Transfer Protocol (HTTP) Information</v>
          </cell>
          <cell r="AG1547">
            <v>45607</v>
          </cell>
          <cell r="AH1547">
            <v>45607</v>
          </cell>
          <cell r="AP1547" t="str">
            <v>Informational</v>
          </cell>
        </row>
        <row r="1548">
          <cell r="C1548">
            <v>0</v>
          </cell>
          <cell r="D1548" t="str">
            <v>N/A</v>
          </cell>
          <cell r="H1548" t="str">
            <v>TCP/IP Timestamps Supported</v>
          </cell>
          <cell r="AG1548">
            <v>45607</v>
          </cell>
          <cell r="AH1548">
            <v>45607</v>
          </cell>
          <cell r="AP1548" t="str">
            <v>Informational</v>
          </cell>
        </row>
        <row r="1549">
          <cell r="C1549">
            <v>0</v>
          </cell>
          <cell r="D1549" t="str">
            <v>N/A</v>
          </cell>
          <cell r="H1549" t="str">
            <v>Common Platform Enumeration (CPE)</v>
          </cell>
          <cell r="AG1549">
            <v>45607</v>
          </cell>
          <cell r="AH1549">
            <v>45607</v>
          </cell>
          <cell r="AP1549" t="str">
            <v>Informational</v>
          </cell>
        </row>
        <row r="1550">
          <cell r="C1550">
            <v>0</v>
          </cell>
          <cell r="D1550" t="str">
            <v>N/A</v>
          </cell>
          <cell r="H1550" t="str">
            <v>Device Type</v>
          </cell>
          <cell r="AG1550">
            <v>45607</v>
          </cell>
          <cell r="AH1550">
            <v>45607</v>
          </cell>
          <cell r="AP1550" t="str">
            <v>Informational</v>
          </cell>
        </row>
        <row r="1551">
          <cell r="C1551">
            <v>0</v>
          </cell>
          <cell r="D1551" t="str">
            <v>N/A</v>
          </cell>
          <cell r="H1551" t="str">
            <v>SSL / TLS Versions Supported</v>
          </cell>
          <cell r="AG1551">
            <v>45607</v>
          </cell>
          <cell r="AH1551">
            <v>45607</v>
          </cell>
          <cell r="AP1551" t="str">
            <v>Informational</v>
          </cell>
        </row>
        <row r="1552">
          <cell r="C1552">
            <v>0</v>
          </cell>
          <cell r="D1552" t="str">
            <v>N/A</v>
          </cell>
          <cell r="H1552" t="str">
            <v>SSL Perfect Forward Secrecy Cipher Suites Supported</v>
          </cell>
          <cell r="AG1552">
            <v>45607</v>
          </cell>
          <cell r="AH1552">
            <v>45607</v>
          </cell>
          <cell r="AP1552" t="str">
            <v>Informational</v>
          </cell>
        </row>
        <row r="1553">
          <cell r="C1553">
            <v>0</v>
          </cell>
          <cell r="D1553" t="str">
            <v>N/A</v>
          </cell>
          <cell r="H1553" t="str">
            <v>SSL Cipher Block Chaining Cipher Suites Supported</v>
          </cell>
          <cell r="AG1553">
            <v>45607</v>
          </cell>
          <cell r="AH1553">
            <v>45607</v>
          </cell>
          <cell r="AP1553" t="str">
            <v>Informational</v>
          </cell>
        </row>
        <row r="1554">
          <cell r="C1554">
            <v>0</v>
          </cell>
          <cell r="D1554" t="str">
            <v>N/A</v>
          </cell>
          <cell r="H1554" t="str">
            <v>HSTS Missing From HTTPS Server</v>
          </cell>
          <cell r="AG1554">
            <v>45607</v>
          </cell>
          <cell r="AH1554">
            <v>45607</v>
          </cell>
          <cell r="AP1554" t="str">
            <v>Informational</v>
          </cell>
        </row>
        <row r="1555">
          <cell r="C1555">
            <v>0</v>
          </cell>
          <cell r="D1555" t="str">
            <v>N/A</v>
          </cell>
          <cell r="H1555" t="str">
            <v>TLS ALPN Supported Protocol Enumeration</v>
          </cell>
          <cell r="AG1555">
            <v>45607</v>
          </cell>
          <cell r="AH1555">
            <v>45607</v>
          </cell>
          <cell r="AP1555" t="str">
            <v>Informational</v>
          </cell>
        </row>
        <row r="1556">
          <cell r="C1556">
            <v>0</v>
          </cell>
          <cell r="D1556" t="str">
            <v>N/A</v>
          </cell>
          <cell r="H1556" t="str">
            <v>SSL Root Certification Authority Certificate Information</v>
          </cell>
          <cell r="AG1556">
            <v>45607</v>
          </cell>
          <cell r="AH1556">
            <v>45607</v>
          </cell>
          <cell r="AP1556" t="str">
            <v>Informational</v>
          </cell>
        </row>
        <row r="1557">
          <cell r="C1557">
            <v>0</v>
          </cell>
          <cell r="D1557" t="str">
            <v>N/A</v>
          </cell>
          <cell r="H1557" t="str">
            <v>SSL Certificate Signed Using Weak Hashing Algorithm (Known CA)</v>
          </cell>
          <cell r="AG1557">
            <v>45607</v>
          </cell>
          <cell r="AH1557">
            <v>45607</v>
          </cell>
          <cell r="AP1557" t="str">
            <v>Informational</v>
          </cell>
        </row>
        <row r="1558">
          <cell r="C1558">
            <v>0</v>
          </cell>
          <cell r="D1558" t="str">
            <v>N/A</v>
          </cell>
          <cell r="H1558" t="str">
            <v>TLS Version 1.1 Protocol Detection</v>
          </cell>
          <cell r="AG1558">
            <v>45607</v>
          </cell>
          <cell r="AH1558">
            <v>45607</v>
          </cell>
          <cell r="AP1558" t="str">
            <v>Informational</v>
          </cell>
        </row>
        <row r="1559">
          <cell r="C1559">
            <v>0</v>
          </cell>
          <cell r="D1559" t="str">
            <v>N/A</v>
          </cell>
          <cell r="H1559" t="str">
            <v>TLS Version 1.2 Protocol Detection</v>
          </cell>
          <cell r="AG1559">
            <v>45607</v>
          </cell>
          <cell r="AH1559">
            <v>45607</v>
          </cell>
          <cell r="AP1559" t="str">
            <v>Informational</v>
          </cell>
        </row>
        <row r="1560">
          <cell r="C1560">
            <v>0</v>
          </cell>
          <cell r="D1560" t="str">
            <v>N/A</v>
          </cell>
          <cell r="H1560" t="str">
            <v>TLS Version 1.3 Protocol Detection</v>
          </cell>
          <cell r="AG1560">
            <v>45607</v>
          </cell>
          <cell r="AH1560">
            <v>45607</v>
          </cell>
          <cell r="AP1560" t="str">
            <v>Informational</v>
          </cell>
        </row>
        <row r="1561">
          <cell r="C1561">
            <v>5.8</v>
          </cell>
          <cell r="D1561" t="str">
            <v>Medium</v>
          </cell>
          <cell r="H1561" t="str">
            <v>HSTS Missing From HTTPS Server (RFC 6797)</v>
          </cell>
          <cell r="AG1561">
            <v>45607</v>
          </cell>
          <cell r="AH1561">
            <v>45607</v>
          </cell>
          <cell r="AP1561" t="str">
            <v>Medium</v>
          </cell>
        </row>
        <row r="1562">
          <cell r="C1562">
            <v>0</v>
          </cell>
          <cell r="D1562" t="str">
            <v>N/A</v>
          </cell>
          <cell r="H1562" t="str">
            <v>SSL/TLS Recommended Cipher Suites</v>
          </cell>
          <cell r="AG1562">
            <v>45607</v>
          </cell>
          <cell r="AH1562">
            <v>45607</v>
          </cell>
          <cell r="AP1562" t="str">
            <v>Informational</v>
          </cell>
        </row>
        <row r="1563">
          <cell r="C1563">
            <v>6.1</v>
          </cell>
          <cell r="D1563" t="str">
            <v>Medium</v>
          </cell>
          <cell r="H1563" t="str">
            <v>TLS Version 1.1 Deprecated Protocol</v>
          </cell>
          <cell r="AG1563">
            <v>45607</v>
          </cell>
          <cell r="AH1563">
            <v>45607</v>
          </cell>
          <cell r="AP1563" t="str">
            <v>Medium</v>
          </cell>
        </row>
        <row r="1564">
          <cell r="C1564">
            <v>0</v>
          </cell>
          <cell r="D1564" t="str">
            <v>N/A</v>
          </cell>
          <cell r="H1564" t="str">
            <v>HTTP Server Type and Version</v>
          </cell>
          <cell r="AG1564">
            <v>45607</v>
          </cell>
          <cell r="AH1564">
            <v>45607</v>
          </cell>
          <cell r="AP1564" t="str">
            <v>Informational</v>
          </cell>
        </row>
        <row r="1565">
          <cell r="C1565">
            <v>0</v>
          </cell>
          <cell r="D1565" t="str">
            <v>N/A</v>
          </cell>
          <cell r="H1565" t="str">
            <v>HTTP Server Type and Version</v>
          </cell>
          <cell r="AG1565">
            <v>45607</v>
          </cell>
          <cell r="AH1565">
            <v>45607</v>
          </cell>
          <cell r="AP1565" t="str">
            <v>Informational</v>
          </cell>
        </row>
        <row r="1566">
          <cell r="C1566">
            <v>0</v>
          </cell>
          <cell r="D1566" t="str">
            <v>N/A</v>
          </cell>
          <cell r="H1566" t="str">
            <v>Web Server No 404 Error Code Check</v>
          </cell>
          <cell r="AG1566">
            <v>45607</v>
          </cell>
          <cell r="AH1566">
            <v>45607</v>
          </cell>
          <cell r="AP1566" t="str">
            <v>Informational</v>
          </cell>
        </row>
        <row r="1567">
          <cell r="C1567">
            <v>0</v>
          </cell>
          <cell r="D1567" t="str">
            <v>N/A</v>
          </cell>
          <cell r="H1567" t="str">
            <v>SSL Certificate Information</v>
          </cell>
          <cell r="AG1567">
            <v>45607</v>
          </cell>
          <cell r="AH1567">
            <v>45607</v>
          </cell>
          <cell r="AP1567" t="str">
            <v>Informational</v>
          </cell>
        </row>
        <row r="1568">
          <cell r="C1568">
            <v>0</v>
          </cell>
          <cell r="D1568" t="str">
            <v>N/A</v>
          </cell>
          <cell r="H1568" t="str">
            <v>Nessus SYN scanner</v>
          </cell>
          <cell r="AG1568">
            <v>45607</v>
          </cell>
          <cell r="AH1568">
            <v>45607</v>
          </cell>
          <cell r="AP1568" t="str">
            <v>Informational</v>
          </cell>
        </row>
        <row r="1569">
          <cell r="C1569">
            <v>0</v>
          </cell>
          <cell r="D1569" t="str">
            <v>N/A</v>
          </cell>
          <cell r="H1569" t="str">
            <v>OS Identification</v>
          </cell>
          <cell r="AG1569">
            <v>45607</v>
          </cell>
          <cell r="AH1569">
            <v>45607</v>
          </cell>
          <cell r="AP1569" t="str">
            <v>Informational</v>
          </cell>
        </row>
        <row r="1570">
          <cell r="C1570">
            <v>0</v>
          </cell>
          <cell r="D1570" t="str">
            <v>N/A</v>
          </cell>
          <cell r="H1570" t="str">
            <v>Host Fully Qualified Domain Name (FQDN) Resolution</v>
          </cell>
          <cell r="AG1570">
            <v>45607</v>
          </cell>
          <cell r="AH1570">
            <v>45607</v>
          </cell>
          <cell r="AP1570" t="str">
            <v>Informational</v>
          </cell>
        </row>
        <row r="1571">
          <cell r="C1571">
            <v>0</v>
          </cell>
          <cell r="D1571" t="str">
            <v>N/A</v>
          </cell>
          <cell r="H1571" t="str">
            <v>Nessus Scan Information</v>
          </cell>
          <cell r="AG1571">
            <v>45607</v>
          </cell>
          <cell r="AH1571">
            <v>45607</v>
          </cell>
          <cell r="AP1571" t="str">
            <v>Informational</v>
          </cell>
        </row>
        <row r="1572">
          <cell r="C1572">
            <v>0</v>
          </cell>
          <cell r="D1572" t="str">
            <v>N/A</v>
          </cell>
          <cell r="H1572" t="str">
            <v>SSL Cipher Suites Supported</v>
          </cell>
          <cell r="AG1572">
            <v>45607</v>
          </cell>
          <cell r="AH1572">
            <v>45607</v>
          </cell>
          <cell r="AP1572" t="str">
            <v>Informational</v>
          </cell>
        </row>
        <row r="1573">
          <cell r="C1573">
            <v>0</v>
          </cell>
          <cell r="D1573" t="str">
            <v>N/A</v>
          </cell>
          <cell r="H1573" t="str">
            <v>Service Detection</v>
          </cell>
          <cell r="AG1573">
            <v>45607</v>
          </cell>
          <cell r="AH1573">
            <v>45607</v>
          </cell>
          <cell r="AP1573" t="str">
            <v>Informational</v>
          </cell>
        </row>
        <row r="1574">
          <cell r="C1574">
            <v>0</v>
          </cell>
          <cell r="D1574" t="str">
            <v>N/A</v>
          </cell>
          <cell r="H1574" t="str">
            <v>Service Detection</v>
          </cell>
          <cell r="AG1574">
            <v>45607</v>
          </cell>
          <cell r="AH1574">
            <v>45607</v>
          </cell>
          <cell r="AP1574" t="str">
            <v>Informational</v>
          </cell>
        </row>
        <row r="1575">
          <cell r="C1575">
            <v>0</v>
          </cell>
          <cell r="D1575" t="str">
            <v>N/A</v>
          </cell>
          <cell r="H1575" t="str">
            <v>HyperText Transfer Protocol (HTTP) Information</v>
          </cell>
          <cell r="AG1575">
            <v>45607</v>
          </cell>
          <cell r="AH1575">
            <v>45607</v>
          </cell>
          <cell r="AP1575" t="str">
            <v>Informational</v>
          </cell>
        </row>
        <row r="1576">
          <cell r="C1576">
            <v>0</v>
          </cell>
          <cell r="D1576" t="str">
            <v>N/A</v>
          </cell>
          <cell r="H1576" t="str">
            <v>HyperText Transfer Protocol (HTTP) Information</v>
          </cell>
          <cell r="AG1576">
            <v>45607</v>
          </cell>
          <cell r="AH1576">
            <v>45607</v>
          </cell>
          <cell r="AP1576" t="str">
            <v>Informational</v>
          </cell>
        </row>
        <row r="1577">
          <cell r="C1577">
            <v>0</v>
          </cell>
          <cell r="D1577" t="str">
            <v>N/A</v>
          </cell>
          <cell r="H1577" t="str">
            <v>TCP/IP Timestamps Supported</v>
          </cell>
          <cell r="AG1577">
            <v>45607</v>
          </cell>
          <cell r="AH1577">
            <v>45607</v>
          </cell>
          <cell r="AP1577" t="str">
            <v>Informational</v>
          </cell>
        </row>
        <row r="1578">
          <cell r="C1578">
            <v>0</v>
          </cell>
          <cell r="D1578" t="str">
            <v>N/A</v>
          </cell>
          <cell r="H1578" t="str">
            <v>Common Platform Enumeration (CPE)</v>
          </cell>
          <cell r="AG1578">
            <v>45607</v>
          </cell>
          <cell r="AH1578">
            <v>45607</v>
          </cell>
          <cell r="AP1578" t="str">
            <v>Informational</v>
          </cell>
        </row>
        <row r="1579">
          <cell r="C1579">
            <v>0</v>
          </cell>
          <cell r="D1579" t="str">
            <v>N/A</v>
          </cell>
          <cell r="H1579" t="str">
            <v>Device Type</v>
          </cell>
          <cell r="AG1579">
            <v>45607</v>
          </cell>
          <cell r="AH1579">
            <v>45607</v>
          </cell>
          <cell r="AP1579" t="str">
            <v>Informational</v>
          </cell>
        </row>
        <row r="1580">
          <cell r="C1580">
            <v>0</v>
          </cell>
          <cell r="D1580" t="str">
            <v>N/A</v>
          </cell>
          <cell r="H1580" t="str">
            <v>SSL / TLS Versions Supported</v>
          </cell>
          <cell r="AG1580">
            <v>45607</v>
          </cell>
          <cell r="AH1580">
            <v>45607</v>
          </cell>
          <cell r="AP1580" t="str">
            <v>Informational</v>
          </cell>
        </row>
        <row r="1581">
          <cell r="C1581">
            <v>0</v>
          </cell>
          <cell r="D1581" t="str">
            <v>N/A</v>
          </cell>
          <cell r="H1581" t="str">
            <v>SSL Perfect Forward Secrecy Cipher Suites Supported</v>
          </cell>
          <cell r="AG1581">
            <v>45607</v>
          </cell>
          <cell r="AH1581">
            <v>45607</v>
          </cell>
          <cell r="AP1581" t="str">
            <v>Informational</v>
          </cell>
        </row>
        <row r="1582">
          <cell r="C1582">
            <v>0</v>
          </cell>
          <cell r="D1582" t="str">
            <v>N/A</v>
          </cell>
          <cell r="H1582" t="str">
            <v>SSL Cipher Block Chaining Cipher Suites Supported</v>
          </cell>
          <cell r="AG1582">
            <v>45607</v>
          </cell>
          <cell r="AH1582">
            <v>45607</v>
          </cell>
          <cell r="AP1582" t="str">
            <v>Informational</v>
          </cell>
        </row>
        <row r="1583">
          <cell r="C1583">
            <v>0</v>
          </cell>
          <cell r="D1583" t="str">
            <v>N/A</v>
          </cell>
          <cell r="H1583" t="str">
            <v>HSTS Missing From HTTPS Server</v>
          </cell>
          <cell r="AG1583">
            <v>45607</v>
          </cell>
          <cell r="AH1583">
            <v>45607</v>
          </cell>
          <cell r="AP1583" t="str">
            <v>Informational</v>
          </cell>
        </row>
        <row r="1584">
          <cell r="C1584">
            <v>0</v>
          </cell>
          <cell r="D1584" t="str">
            <v>N/A</v>
          </cell>
          <cell r="H1584" t="str">
            <v>TLS ALPN Supported Protocol Enumeration</v>
          </cell>
          <cell r="AG1584">
            <v>45607</v>
          </cell>
          <cell r="AH1584">
            <v>45607</v>
          </cell>
          <cell r="AP1584" t="str">
            <v>Informational</v>
          </cell>
        </row>
        <row r="1585">
          <cell r="C1585">
            <v>0</v>
          </cell>
          <cell r="D1585" t="str">
            <v>N/A</v>
          </cell>
          <cell r="H1585" t="str">
            <v>SSL Root Certification Authority Certificate Information</v>
          </cell>
          <cell r="AG1585">
            <v>45607</v>
          </cell>
          <cell r="AH1585">
            <v>45607</v>
          </cell>
          <cell r="AP1585" t="str">
            <v>Informational</v>
          </cell>
        </row>
        <row r="1586">
          <cell r="C1586">
            <v>0</v>
          </cell>
          <cell r="D1586" t="str">
            <v>N/A</v>
          </cell>
          <cell r="H1586" t="str">
            <v>SSL Certificate Signed Using Weak Hashing Algorithm (Known CA)</v>
          </cell>
          <cell r="AG1586">
            <v>45607</v>
          </cell>
          <cell r="AH1586">
            <v>45607</v>
          </cell>
          <cell r="AP1586" t="str">
            <v>Informational</v>
          </cell>
        </row>
        <row r="1587">
          <cell r="C1587">
            <v>0</v>
          </cell>
          <cell r="D1587" t="str">
            <v>N/A</v>
          </cell>
          <cell r="H1587" t="str">
            <v>TLS Version 1.1 Protocol Detection</v>
          </cell>
          <cell r="AG1587">
            <v>45607</v>
          </cell>
          <cell r="AH1587">
            <v>45607</v>
          </cell>
          <cell r="AP1587" t="str">
            <v>Informational</v>
          </cell>
        </row>
        <row r="1588">
          <cell r="C1588">
            <v>0</v>
          </cell>
          <cell r="D1588" t="str">
            <v>N/A</v>
          </cell>
          <cell r="H1588" t="str">
            <v>TLS Version 1.2 Protocol Detection</v>
          </cell>
          <cell r="AG1588">
            <v>45607</v>
          </cell>
          <cell r="AH1588">
            <v>45607</v>
          </cell>
          <cell r="AP1588" t="str">
            <v>Informational</v>
          </cell>
        </row>
        <row r="1589">
          <cell r="C1589">
            <v>0</v>
          </cell>
          <cell r="D1589" t="str">
            <v>N/A</v>
          </cell>
          <cell r="H1589" t="str">
            <v>TLS Version 1.3 Protocol Detection</v>
          </cell>
          <cell r="AG1589">
            <v>45607</v>
          </cell>
          <cell r="AH1589">
            <v>45607</v>
          </cell>
          <cell r="AP1589" t="str">
            <v>Informational</v>
          </cell>
        </row>
        <row r="1590">
          <cell r="C1590">
            <v>5.8</v>
          </cell>
          <cell r="D1590" t="str">
            <v>Medium</v>
          </cell>
          <cell r="H1590" t="str">
            <v>HSTS Missing From HTTPS Server (RFC 6797)</v>
          </cell>
          <cell r="AG1590">
            <v>45607</v>
          </cell>
          <cell r="AH1590">
            <v>45607</v>
          </cell>
          <cell r="AP1590" t="str">
            <v>Medium</v>
          </cell>
        </row>
        <row r="1591">
          <cell r="C1591">
            <v>0</v>
          </cell>
          <cell r="D1591" t="str">
            <v>N/A</v>
          </cell>
          <cell r="H1591" t="str">
            <v>SSL/TLS Recommended Cipher Suites</v>
          </cell>
          <cell r="AG1591">
            <v>45607</v>
          </cell>
          <cell r="AH1591">
            <v>45607</v>
          </cell>
          <cell r="AP1591" t="str">
            <v>Informational</v>
          </cell>
        </row>
        <row r="1592">
          <cell r="C1592">
            <v>6.1</v>
          </cell>
          <cell r="D1592" t="str">
            <v>Medium</v>
          </cell>
          <cell r="H1592" t="str">
            <v>TLS Version 1.1 Deprecated Protocol</v>
          </cell>
          <cell r="AG1592">
            <v>45607</v>
          </cell>
          <cell r="AH1592">
            <v>45607</v>
          </cell>
          <cell r="AP1592" t="str">
            <v>Medium</v>
          </cell>
        </row>
        <row r="1593">
          <cell r="C1593">
            <v>0</v>
          </cell>
          <cell r="D1593" t="str">
            <v>N/A</v>
          </cell>
          <cell r="H1593" t="str">
            <v>HTTP Server Type and Version</v>
          </cell>
          <cell r="AG1593">
            <v>45607</v>
          </cell>
          <cell r="AH1593">
            <v>45607</v>
          </cell>
          <cell r="AP1593" t="str">
            <v>Informational</v>
          </cell>
        </row>
        <row r="1594">
          <cell r="C1594">
            <v>0</v>
          </cell>
          <cell r="D1594" t="str">
            <v>N/A</v>
          </cell>
          <cell r="H1594" t="str">
            <v>HTTP Server Type and Version</v>
          </cell>
          <cell r="AG1594">
            <v>45607</v>
          </cell>
          <cell r="AH1594">
            <v>45607</v>
          </cell>
          <cell r="AP1594" t="str">
            <v>Informational</v>
          </cell>
        </row>
        <row r="1595">
          <cell r="C1595">
            <v>0</v>
          </cell>
          <cell r="D1595" t="str">
            <v>N/A</v>
          </cell>
          <cell r="H1595" t="str">
            <v>Web Server No 404 Error Code Check</v>
          </cell>
          <cell r="AG1595">
            <v>45607</v>
          </cell>
          <cell r="AH1595">
            <v>45607</v>
          </cell>
          <cell r="AP1595" t="str">
            <v>Informational</v>
          </cell>
        </row>
        <row r="1596">
          <cell r="C1596">
            <v>0</v>
          </cell>
          <cell r="D1596" t="str">
            <v>N/A</v>
          </cell>
          <cell r="H1596" t="str">
            <v>SSL Certificate Information</v>
          </cell>
          <cell r="AG1596">
            <v>45607</v>
          </cell>
          <cell r="AH1596">
            <v>45607</v>
          </cell>
          <cell r="AP1596" t="str">
            <v>Informational</v>
          </cell>
        </row>
        <row r="1597">
          <cell r="C1597">
            <v>0</v>
          </cell>
          <cell r="D1597" t="str">
            <v>N/A</v>
          </cell>
          <cell r="H1597" t="str">
            <v>Nessus SYN scanner</v>
          </cell>
          <cell r="AG1597">
            <v>45607</v>
          </cell>
          <cell r="AH1597">
            <v>45607</v>
          </cell>
          <cell r="AP1597" t="str">
            <v>Informational</v>
          </cell>
        </row>
        <row r="1598">
          <cell r="C1598">
            <v>0</v>
          </cell>
          <cell r="D1598" t="str">
            <v>N/A</v>
          </cell>
          <cell r="H1598" t="str">
            <v>OS Identification</v>
          </cell>
          <cell r="AG1598">
            <v>45607</v>
          </cell>
          <cell r="AH1598">
            <v>45607</v>
          </cell>
          <cell r="AP1598" t="str">
            <v>Informational</v>
          </cell>
        </row>
        <row r="1599">
          <cell r="C1599">
            <v>0</v>
          </cell>
          <cell r="D1599" t="str">
            <v>N/A</v>
          </cell>
          <cell r="H1599" t="str">
            <v>Host Fully Qualified Domain Name (FQDN) Resolution</v>
          </cell>
          <cell r="AG1599">
            <v>45607</v>
          </cell>
          <cell r="AH1599">
            <v>45607</v>
          </cell>
          <cell r="AP1599" t="str">
            <v>Informational</v>
          </cell>
        </row>
        <row r="1600">
          <cell r="C1600">
            <v>0</v>
          </cell>
          <cell r="D1600" t="str">
            <v>N/A</v>
          </cell>
          <cell r="H1600" t="str">
            <v>Nessus Scan Information</v>
          </cell>
          <cell r="AG1600">
            <v>45607</v>
          </cell>
          <cell r="AH1600">
            <v>45607</v>
          </cell>
          <cell r="AP1600" t="str">
            <v>Informational</v>
          </cell>
        </row>
        <row r="1601">
          <cell r="C1601">
            <v>0</v>
          </cell>
          <cell r="D1601" t="str">
            <v>N/A</v>
          </cell>
          <cell r="H1601" t="str">
            <v>SSL Cipher Suites Supported</v>
          </cell>
          <cell r="AG1601">
            <v>45607</v>
          </cell>
          <cell r="AH1601">
            <v>45607</v>
          </cell>
          <cell r="AP1601" t="str">
            <v>Informational</v>
          </cell>
        </row>
        <row r="1602">
          <cell r="C1602">
            <v>0</v>
          </cell>
          <cell r="D1602" t="str">
            <v>N/A</v>
          </cell>
          <cell r="H1602" t="str">
            <v>Service Detection</v>
          </cell>
          <cell r="AG1602">
            <v>45607</v>
          </cell>
          <cell r="AH1602">
            <v>45607</v>
          </cell>
          <cell r="AP1602" t="str">
            <v>Informational</v>
          </cell>
        </row>
        <row r="1603">
          <cell r="C1603">
            <v>0</v>
          </cell>
          <cell r="D1603" t="str">
            <v>N/A</v>
          </cell>
          <cell r="H1603" t="str">
            <v>Service Detection</v>
          </cell>
          <cell r="AG1603">
            <v>45607</v>
          </cell>
          <cell r="AH1603">
            <v>45607</v>
          </cell>
          <cell r="AP1603" t="str">
            <v>Informational</v>
          </cell>
        </row>
        <row r="1604">
          <cell r="C1604">
            <v>0</v>
          </cell>
          <cell r="D1604" t="str">
            <v>N/A</v>
          </cell>
          <cell r="H1604" t="str">
            <v>HyperText Transfer Protocol (HTTP) Information</v>
          </cell>
          <cell r="AG1604">
            <v>45607</v>
          </cell>
          <cell r="AH1604">
            <v>45607</v>
          </cell>
          <cell r="AP1604" t="str">
            <v>Informational</v>
          </cell>
        </row>
        <row r="1605">
          <cell r="C1605">
            <v>0</v>
          </cell>
          <cell r="D1605" t="str">
            <v>N/A</v>
          </cell>
          <cell r="H1605" t="str">
            <v>HyperText Transfer Protocol (HTTP) Information</v>
          </cell>
          <cell r="AG1605">
            <v>45607</v>
          </cell>
          <cell r="AH1605">
            <v>45607</v>
          </cell>
          <cell r="AP1605" t="str">
            <v>Informational</v>
          </cell>
        </row>
        <row r="1606">
          <cell r="C1606">
            <v>0</v>
          </cell>
          <cell r="D1606" t="str">
            <v>N/A</v>
          </cell>
          <cell r="H1606" t="str">
            <v>TCP/IP Timestamps Supported</v>
          </cell>
          <cell r="AG1606">
            <v>45607</v>
          </cell>
          <cell r="AH1606">
            <v>45607</v>
          </cell>
          <cell r="AP1606" t="str">
            <v>Informational</v>
          </cell>
        </row>
        <row r="1607">
          <cell r="C1607">
            <v>0</v>
          </cell>
          <cell r="D1607" t="str">
            <v>N/A</v>
          </cell>
          <cell r="H1607" t="str">
            <v>Common Platform Enumeration (CPE)</v>
          </cell>
          <cell r="AG1607">
            <v>45607</v>
          </cell>
          <cell r="AH1607">
            <v>45607</v>
          </cell>
          <cell r="AP1607" t="str">
            <v>Informational</v>
          </cell>
        </row>
        <row r="1608">
          <cell r="C1608">
            <v>0</v>
          </cell>
          <cell r="D1608" t="str">
            <v>N/A</v>
          </cell>
          <cell r="H1608" t="str">
            <v>Device Type</v>
          </cell>
          <cell r="AG1608">
            <v>45607</v>
          </cell>
          <cell r="AH1608">
            <v>45607</v>
          </cell>
          <cell r="AP1608" t="str">
            <v>Informational</v>
          </cell>
        </row>
        <row r="1609">
          <cell r="C1609">
            <v>0</v>
          </cell>
          <cell r="D1609" t="str">
            <v>N/A</v>
          </cell>
          <cell r="H1609" t="str">
            <v>SSL / TLS Versions Supported</v>
          </cell>
          <cell r="AG1609">
            <v>45607</v>
          </cell>
          <cell r="AH1609">
            <v>45607</v>
          </cell>
          <cell r="AP1609" t="str">
            <v>Informational</v>
          </cell>
        </row>
        <row r="1610">
          <cell r="C1610">
            <v>0</v>
          </cell>
          <cell r="D1610" t="str">
            <v>N/A</v>
          </cell>
          <cell r="H1610" t="str">
            <v>SSL Perfect Forward Secrecy Cipher Suites Supported</v>
          </cell>
          <cell r="AG1610">
            <v>45607</v>
          </cell>
          <cell r="AH1610">
            <v>45607</v>
          </cell>
          <cell r="AP1610" t="str">
            <v>Informational</v>
          </cell>
        </row>
        <row r="1611">
          <cell r="C1611">
            <v>0</v>
          </cell>
          <cell r="D1611" t="str">
            <v>N/A</v>
          </cell>
          <cell r="H1611" t="str">
            <v>SSL Cipher Block Chaining Cipher Suites Supported</v>
          </cell>
          <cell r="AG1611">
            <v>45607</v>
          </cell>
          <cell r="AH1611">
            <v>45607</v>
          </cell>
          <cell r="AP1611" t="str">
            <v>Informational</v>
          </cell>
        </row>
        <row r="1612">
          <cell r="C1612">
            <v>0</v>
          </cell>
          <cell r="D1612" t="str">
            <v>N/A</v>
          </cell>
          <cell r="H1612" t="str">
            <v>HSTS Missing From HTTPS Server</v>
          </cell>
          <cell r="AG1612">
            <v>45607</v>
          </cell>
          <cell r="AH1612">
            <v>45607</v>
          </cell>
          <cell r="AP1612" t="str">
            <v>Informational</v>
          </cell>
        </row>
        <row r="1613">
          <cell r="C1613">
            <v>0</v>
          </cell>
          <cell r="D1613" t="str">
            <v>N/A</v>
          </cell>
          <cell r="H1613" t="str">
            <v>TLS ALPN Supported Protocol Enumeration</v>
          </cell>
          <cell r="AG1613">
            <v>45607</v>
          </cell>
          <cell r="AH1613">
            <v>45607</v>
          </cell>
          <cell r="AP1613" t="str">
            <v>Informational</v>
          </cell>
        </row>
        <row r="1614">
          <cell r="C1614">
            <v>0</v>
          </cell>
          <cell r="D1614" t="str">
            <v>N/A</v>
          </cell>
          <cell r="H1614" t="str">
            <v>SSL Root Certification Authority Certificate Information</v>
          </cell>
          <cell r="AG1614">
            <v>45607</v>
          </cell>
          <cell r="AH1614">
            <v>45607</v>
          </cell>
          <cell r="AP1614" t="str">
            <v>Informational</v>
          </cell>
        </row>
        <row r="1615">
          <cell r="C1615">
            <v>0</v>
          </cell>
          <cell r="D1615" t="str">
            <v>N/A</v>
          </cell>
          <cell r="H1615" t="str">
            <v>SSL Certificate Signed Using Weak Hashing Algorithm (Known CA)</v>
          </cell>
          <cell r="AG1615">
            <v>45607</v>
          </cell>
          <cell r="AH1615">
            <v>45607</v>
          </cell>
          <cell r="AP1615" t="str">
            <v>Informational</v>
          </cell>
        </row>
        <row r="1616">
          <cell r="C1616">
            <v>0</v>
          </cell>
          <cell r="D1616" t="str">
            <v>N/A</v>
          </cell>
          <cell r="H1616" t="str">
            <v>TLS Version 1.1 Protocol Detection</v>
          </cell>
          <cell r="AG1616">
            <v>45607</v>
          </cell>
          <cell r="AH1616">
            <v>45607</v>
          </cell>
          <cell r="AP1616" t="str">
            <v>Informational</v>
          </cell>
        </row>
        <row r="1617">
          <cell r="C1617">
            <v>0</v>
          </cell>
          <cell r="D1617" t="str">
            <v>N/A</v>
          </cell>
          <cell r="H1617" t="str">
            <v>TLS Version 1.2 Protocol Detection</v>
          </cell>
          <cell r="AG1617">
            <v>45607</v>
          </cell>
          <cell r="AH1617">
            <v>45607</v>
          </cell>
          <cell r="AP1617" t="str">
            <v>Informational</v>
          </cell>
        </row>
        <row r="1618">
          <cell r="C1618">
            <v>0</v>
          </cell>
          <cell r="D1618" t="str">
            <v>N/A</v>
          </cell>
          <cell r="H1618" t="str">
            <v>TLS Version 1.3 Protocol Detection</v>
          </cell>
          <cell r="AG1618">
            <v>45607</v>
          </cell>
          <cell r="AH1618">
            <v>45607</v>
          </cell>
          <cell r="AP1618" t="str">
            <v>Informational</v>
          </cell>
        </row>
        <row r="1619">
          <cell r="C1619">
            <v>5.8</v>
          </cell>
          <cell r="D1619" t="str">
            <v>Medium</v>
          </cell>
          <cell r="H1619" t="str">
            <v>HSTS Missing From HTTPS Server (RFC 6797)</v>
          </cell>
          <cell r="AG1619">
            <v>45607</v>
          </cell>
          <cell r="AH1619">
            <v>45607</v>
          </cell>
          <cell r="AP1619" t="str">
            <v>Medium</v>
          </cell>
        </row>
        <row r="1620">
          <cell r="C1620">
            <v>0</v>
          </cell>
          <cell r="D1620" t="str">
            <v>N/A</v>
          </cell>
          <cell r="H1620" t="str">
            <v>SSL/TLS Recommended Cipher Suites</v>
          </cell>
          <cell r="AG1620">
            <v>45607</v>
          </cell>
          <cell r="AH1620">
            <v>45607</v>
          </cell>
          <cell r="AP1620" t="str">
            <v>Informational</v>
          </cell>
        </row>
        <row r="1621">
          <cell r="C1621">
            <v>6.1</v>
          </cell>
          <cell r="D1621" t="str">
            <v>Medium</v>
          </cell>
          <cell r="H1621" t="str">
            <v>TLS Version 1.1 Deprecated Protocol</v>
          </cell>
          <cell r="AG1621">
            <v>45607</v>
          </cell>
          <cell r="AH1621">
            <v>45607</v>
          </cell>
          <cell r="AP1621" t="str">
            <v>Medium</v>
          </cell>
        </row>
        <row r="1622">
          <cell r="C1622">
            <v>0</v>
          </cell>
          <cell r="D1622" t="str">
            <v>N/A</v>
          </cell>
          <cell r="H1622" t="str">
            <v>HTTP Server Type and Version</v>
          </cell>
          <cell r="AG1622">
            <v>45607</v>
          </cell>
          <cell r="AH1622">
            <v>45607</v>
          </cell>
          <cell r="AP1622" t="str">
            <v>Informational</v>
          </cell>
        </row>
        <row r="1623">
          <cell r="C1623">
            <v>0</v>
          </cell>
          <cell r="D1623" t="str">
            <v>N/A</v>
          </cell>
          <cell r="H1623" t="str">
            <v>HTTP Server Type and Version</v>
          </cell>
          <cell r="AG1623">
            <v>45607</v>
          </cell>
          <cell r="AH1623">
            <v>45607</v>
          </cell>
          <cell r="AP1623" t="str">
            <v>Informational</v>
          </cell>
        </row>
        <row r="1624">
          <cell r="C1624">
            <v>0</v>
          </cell>
          <cell r="D1624" t="str">
            <v>N/A</v>
          </cell>
          <cell r="H1624" t="str">
            <v>Web Server No 404 Error Code Check</v>
          </cell>
          <cell r="AG1624">
            <v>45607</v>
          </cell>
          <cell r="AH1624">
            <v>45607</v>
          </cell>
          <cell r="AP1624" t="str">
            <v>Informational</v>
          </cell>
        </row>
        <row r="1625">
          <cell r="C1625">
            <v>0</v>
          </cell>
          <cell r="D1625" t="str">
            <v>N/A</v>
          </cell>
          <cell r="H1625" t="str">
            <v>SSL Certificate Information</v>
          </cell>
          <cell r="AG1625">
            <v>45607</v>
          </cell>
          <cell r="AH1625">
            <v>45607</v>
          </cell>
          <cell r="AP1625" t="str">
            <v>Informational</v>
          </cell>
        </row>
        <row r="1626">
          <cell r="C1626">
            <v>0</v>
          </cell>
          <cell r="D1626" t="str">
            <v>N/A</v>
          </cell>
          <cell r="H1626" t="str">
            <v>Nessus SYN scanner</v>
          </cell>
          <cell r="AG1626">
            <v>45607</v>
          </cell>
          <cell r="AH1626">
            <v>45607</v>
          </cell>
          <cell r="AP1626" t="str">
            <v>Informational</v>
          </cell>
        </row>
        <row r="1627">
          <cell r="C1627">
            <v>0</v>
          </cell>
          <cell r="D1627" t="str">
            <v>N/A</v>
          </cell>
          <cell r="H1627" t="str">
            <v>OS Identification</v>
          </cell>
          <cell r="AG1627">
            <v>45607</v>
          </cell>
          <cell r="AH1627">
            <v>45607</v>
          </cell>
          <cell r="AP1627" t="str">
            <v>Informational</v>
          </cell>
        </row>
        <row r="1628">
          <cell r="C1628">
            <v>0</v>
          </cell>
          <cell r="D1628" t="str">
            <v>N/A</v>
          </cell>
          <cell r="H1628" t="str">
            <v>Host Fully Qualified Domain Name (FQDN) Resolution</v>
          </cell>
          <cell r="AG1628">
            <v>45607</v>
          </cell>
          <cell r="AH1628">
            <v>45607</v>
          </cell>
          <cell r="AP1628" t="str">
            <v>Informational</v>
          </cell>
        </row>
        <row r="1629">
          <cell r="C1629">
            <v>0</v>
          </cell>
          <cell r="D1629" t="str">
            <v>N/A</v>
          </cell>
          <cell r="H1629" t="str">
            <v>Nessus Scan Information</v>
          </cell>
          <cell r="AG1629">
            <v>45607</v>
          </cell>
          <cell r="AH1629">
            <v>45607</v>
          </cell>
          <cell r="AP1629" t="str">
            <v>Informational</v>
          </cell>
        </row>
        <row r="1630">
          <cell r="C1630">
            <v>0</v>
          </cell>
          <cell r="D1630" t="str">
            <v>N/A</v>
          </cell>
          <cell r="H1630" t="str">
            <v>SSL Cipher Suites Supported</v>
          </cell>
          <cell r="AG1630">
            <v>45607</v>
          </cell>
          <cell r="AH1630">
            <v>45607</v>
          </cell>
          <cell r="AP1630" t="str">
            <v>Informational</v>
          </cell>
        </row>
        <row r="1631">
          <cell r="C1631">
            <v>0</v>
          </cell>
          <cell r="D1631" t="str">
            <v>N/A</v>
          </cell>
          <cell r="H1631" t="str">
            <v>Service Detection</v>
          </cell>
          <cell r="AG1631">
            <v>45607</v>
          </cell>
          <cell r="AH1631">
            <v>45607</v>
          </cell>
          <cell r="AP1631" t="str">
            <v>Informational</v>
          </cell>
        </row>
        <row r="1632">
          <cell r="C1632">
            <v>0</v>
          </cell>
          <cell r="D1632" t="str">
            <v>N/A</v>
          </cell>
          <cell r="H1632" t="str">
            <v>Service Detection</v>
          </cell>
          <cell r="AG1632">
            <v>45607</v>
          </cell>
          <cell r="AH1632">
            <v>45607</v>
          </cell>
          <cell r="AP1632" t="str">
            <v>Informational</v>
          </cell>
        </row>
        <row r="1633">
          <cell r="C1633">
            <v>0</v>
          </cell>
          <cell r="D1633" t="str">
            <v>N/A</v>
          </cell>
          <cell r="H1633" t="str">
            <v>HyperText Transfer Protocol (HTTP) Information</v>
          </cell>
          <cell r="AG1633">
            <v>45607</v>
          </cell>
          <cell r="AH1633">
            <v>45607</v>
          </cell>
          <cell r="AP1633" t="str">
            <v>Informational</v>
          </cell>
        </row>
        <row r="1634">
          <cell r="C1634">
            <v>0</v>
          </cell>
          <cell r="D1634" t="str">
            <v>N/A</v>
          </cell>
          <cell r="H1634" t="str">
            <v>HyperText Transfer Protocol (HTTP) Information</v>
          </cell>
          <cell r="AG1634">
            <v>45607</v>
          </cell>
          <cell r="AH1634">
            <v>45607</v>
          </cell>
          <cell r="AP1634" t="str">
            <v>Informational</v>
          </cell>
        </row>
        <row r="1635">
          <cell r="C1635">
            <v>0</v>
          </cell>
          <cell r="D1635" t="str">
            <v>N/A</v>
          </cell>
          <cell r="H1635" t="str">
            <v>TCP/IP Timestamps Supported</v>
          </cell>
          <cell r="AG1635">
            <v>45607</v>
          </cell>
          <cell r="AH1635">
            <v>45607</v>
          </cell>
          <cell r="AP1635" t="str">
            <v>Informational</v>
          </cell>
        </row>
        <row r="1636">
          <cell r="C1636">
            <v>0</v>
          </cell>
          <cell r="D1636" t="str">
            <v>N/A</v>
          </cell>
          <cell r="H1636" t="str">
            <v>Common Platform Enumeration (CPE)</v>
          </cell>
          <cell r="AG1636">
            <v>45607</v>
          </cell>
          <cell r="AH1636">
            <v>45607</v>
          </cell>
          <cell r="AP1636" t="str">
            <v>Informational</v>
          </cell>
        </row>
        <row r="1637">
          <cell r="C1637">
            <v>0</v>
          </cell>
          <cell r="D1637" t="str">
            <v>N/A</v>
          </cell>
          <cell r="H1637" t="str">
            <v>Device Type</v>
          </cell>
          <cell r="AG1637">
            <v>45607</v>
          </cell>
          <cell r="AH1637">
            <v>45607</v>
          </cell>
          <cell r="AP1637" t="str">
            <v>Informational</v>
          </cell>
        </row>
        <row r="1638">
          <cell r="C1638">
            <v>0</v>
          </cell>
          <cell r="D1638" t="str">
            <v>N/A</v>
          </cell>
          <cell r="H1638" t="str">
            <v>SSL / TLS Versions Supported</v>
          </cell>
          <cell r="AG1638">
            <v>45607</v>
          </cell>
          <cell r="AH1638">
            <v>45607</v>
          </cell>
          <cell r="AP1638" t="str">
            <v>Informational</v>
          </cell>
        </row>
        <row r="1639">
          <cell r="C1639">
            <v>0</v>
          </cell>
          <cell r="D1639" t="str">
            <v>N/A</v>
          </cell>
          <cell r="H1639" t="str">
            <v>SSL Perfect Forward Secrecy Cipher Suites Supported</v>
          </cell>
          <cell r="AG1639">
            <v>45607</v>
          </cell>
          <cell r="AH1639">
            <v>45607</v>
          </cell>
          <cell r="AP1639" t="str">
            <v>Informational</v>
          </cell>
        </row>
        <row r="1640">
          <cell r="C1640">
            <v>0</v>
          </cell>
          <cell r="D1640" t="str">
            <v>N/A</v>
          </cell>
          <cell r="H1640" t="str">
            <v>SSL Cipher Block Chaining Cipher Suites Supported</v>
          </cell>
          <cell r="AG1640">
            <v>45607</v>
          </cell>
          <cell r="AH1640">
            <v>45607</v>
          </cell>
          <cell r="AP1640" t="str">
            <v>Informational</v>
          </cell>
        </row>
        <row r="1641">
          <cell r="C1641">
            <v>0</v>
          </cell>
          <cell r="D1641" t="str">
            <v>N/A</v>
          </cell>
          <cell r="H1641" t="str">
            <v>HSTS Missing From HTTPS Server</v>
          </cell>
          <cell r="AG1641">
            <v>45607</v>
          </cell>
          <cell r="AH1641">
            <v>45607</v>
          </cell>
          <cell r="AP1641" t="str">
            <v>Informational</v>
          </cell>
        </row>
        <row r="1642">
          <cell r="C1642">
            <v>0</v>
          </cell>
          <cell r="D1642" t="str">
            <v>N/A</v>
          </cell>
          <cell r="H1642" t="str">
            <v>TLS ALPN Supported Protocol Enumeration</v>
          </cell>
          <cell r="AG1642">
            <v>45607</v>
          </cell>
          <cell r="AH1642">
            <v>45607</v>
          </cell>
          <cell r="AP1642" t="str">
            <v>Informational</v>
          </cell>
        </row>
        <row r="1643">
          <cell r="C1643">
            <v>0</v>
          </cell>
          <cell r="D1643" t="str">
            <v>N/A</v>
          </cell>
          <cell r="H1643" t="str">
            <v>SSL Root Certification Authority Certificate Information</v>
          </cell>
          <cell r="AG1643">
            <v>45607</v>
          </cell>
          <cell r="AH1643">
            <v>45607</v>
          </cell>
          <cell r="AP1643" t="str">
            <v>Informational</v>
          </cell>
        </row>
        <row r="1644">
          <cell r="C1644">
            <v>0</v>
          </cell>
          <cell r="D1644" t="str">
            <v>N/A</v>
          </cell>
          <cell r="H1644" t="str">
            <v>SSL Certificate Signed Using Weak Hashing Algorithm (Known CA)</v>
          </cell>
          <cell r="AG1644">
            <v>45607</v>
          </cell>
          <cell r="AH1644">
            <v>45607</v>
          </cell>
          <cell r="AP1644" t="str">
            <v>Informational</v>
          </cell>
        </row>
        <row r="1645">
          <cell r="C1645">
            <v>0</v>
          </cell>
          <cell r="D1645" t="str">
            <v>N/A</v>
          </cell>
          <cell r="H1645" t="str">
            <v>TLS Version 1.1 Protocol Detection</v>
          </cell>
          <cell r="AG1645">
            <v>45607</v>
          </cell>
          <cell r="AH1645">
            <v>45607</v>
          </cell>
          <cell r="AP1645" t="str">
            <v>Informational</v>
          </cell>
        </row>
        <row r="1646">
          <cell r="C1646">
            <v>0</v>
          </cell>
          <cell r="D1646" t="str">
            <v>N/A</v>
          </cell>
          <cell r="H1646" t="str">
            <v>TLS Version 1.2 Protocol Detection</v>
          </cell>
          <cell r="AG1646">
            <v>45607</v>
          </cell>
          <cell r="AH1646">
            <v>45607</v>
          </cell>
          <cell r="AP1646" t="str">
            <v>Informational</v>
          </cell>
        </row>
        <row r="1647">
          <cell r="C1647">
            <v>0</v>
          </cell>
          <cell r="D1647" t="str">
            <v>N/A</v>
          </cell>
          <cell r="H1647" t="str">
            <v>TLS Version 1.3 Protocol Detection</v>
          </cell>
          <cell r="AG1647">
            <v>45607</v>
          </cell>
          <cell r="AH1647">
            <v>45607</v>
          </cell>
          <cell r="AP1647" t="str">
            <v>Informational</v>
          </cell>
        </row>
        <row r="1648">
          <cell r="C1648">
            <v>5.8</v>
          </cell>
          <cell r="D1648" t="str">
            <v>Medium</v>
          </cell>
          <cell r="H1648" t="str">
            <v>HSTS Missing From HTTPS Server (RFC 6797)</v>
          </cell>
          <cell r="AG1648">
            <v>45607</v>
          </cell>
          <cell r="AH1648">
            <v>45607</v>
          </cell>
          <cell r="AP1648" t="str">
            <v>Medium</v>
          </cell>
        </row>
        <row r="1649">
          <cell r="C1649">
            <v>0</v>
          </cell>
          <cell r="D1649" t="str">
            <v>N/A</v>
          </cell>
          <cell r="H1649" t="str">
            <v>SSL/TLS Recommended Cipher Suites</v>
          </cell>
          <cell r="AG1649">
            <v>45607</v>
          </cell>
          <cell r="AH1649">
            <v>45607</v>
          </cell>
          <cell r="AP1649" t="str">
            <v>Informational</v>
          </cell>
        </row>
        <row r="1650">
          <cell r="C1650">
            <v>6.1</v>
          </cell>
          <cell r="D1650" t="str">
            <v>Medium</v>
          </cell>
          <cell r="H1650" t="str">
            <v>TLS Version 1.1 Deprecated Protocol</v>
          </cell>
          <cell r="AG1650">
            <v>45607</v>
          </cell>
          <cell r="AH1650">
            <v>45607</v>
          </cell>
          <cell r="AP1650" t="str">
            <v>Medium</v>
          </cell>
        </row>
        <row r="1651">
          <cell r="C1651">
            <v>0</v>
          </cell>
          <cell r="D1651" t="str">
            <v>N/A</v>
          </cell>
          <cell r="H1651" t="str">
            <v>HTTP Server Type and Version</v>
          </cell>
          <cell r="AG1651">
            <v>45607</v>
          </cell>
          <cell r="AH1651">
            <v>45607</v>
          </cell>
          <cell r="AP1651" t="str">
            <v>Informational</v>
          </cell>
        </row>
        <row r="1652">
          <cell r="C1652">
            <v>0</v>
          </cell>
          <cell r="D1652" t="str">
            <v>N/A</v>
          </cell>
          <cell r="H1652" t="str">
            <v>HTTP Server Type and Version</v>
          </cell>
          <cell r="AG1652">
            <v>45607</v>
          </cell>
          <cell r="AH1652">
            <v>45607</v>
          </cell>
          <cell r="AP1652" t="str">
            <v>Informational</v>
          </cell>
        </row>
        <row r="1653">
          <cell r="C1653">
            <v>0</v>
          </cell>
          <cell r="D1653" t="str">
            <v>N/A</v>
          </cell>
          <cell r="H1653" t="str">
            <v>Web Server No 404 Error Code Check</v>
          </cell>
          <cell r="AG1653">
            <v>45607</v>
          </cell>
          <cell r="AH1653">
            <v>45607</v>
          </cell>
          <cell r="AP1653" t="str">
            <v>Informational</v>
          </cell>
        </row>
        <row r="1654">
          <cell r="C1654">
            <v>0</v>
          </cell>
          <cell r="D1654" t="str">
            <v>N/A</v>
          </cell>
          <cell r="H1654" t="str">
            <v>SSL Certificate Information</v>
          </cell>
          <cell r="AG1654">
            <v>45607</v>
          </cell>
          <cell r="AH1654">
            <v>45607</v>
          </cell>
          <cell r="AP1654" t="str">
            <v>Informational</v>
          </cell>
        </row>
        <row r="1655">
          <cell r="C1655">
            <v>0</v>
          </cell>
          <cell r="D1655" t="str">
            <v>N/A</v>
          </cell>
          <cell r="H1655" t="str">
            <v>Nessus SYN scanner</v>
          </cell>
          <cell r="AG1655">
            <v>45607</v>
          </cell>
          <cell r="AH1655">
            <v>45607</v>
          </cell>
          <cell r="AP1655" t="str">
            <v>Informational</v>
          </cell>
        </row>
        <row r="1656">
          <cell r="C1656">
            <v>0</v>
          </cell>
          <cell r="D1656" t="str">
            <v>N/A</v>
          </cell>
          <cell r="H1656" t="str">
            <v>OS Identification</v>
          </cell>
          <cell r="AG1656">
            <v>45607</v>
          </cell>
          <cell r="AH1656">
            <v>45607</v>
          </cell>
          <cell r="AP1656" t="str">
            <v>Informational</v>
          </cell>
        </row>
        <row r="1657">
          <cell r="C1657">
            <v>0</v>
          </cell>
          <cell r="D1657" t="str">
            <v>N/A</v>
          </cell>
          <cell r="H1657" t="str">
            <v>Host Fully Qualified Domain Name (FQDN) Resolution</v>
          </cell>
          <cell r="AG1657">
            <v>45607</v>
          </cell>
          <cell r="AH1657">
            <v>45607</v>
          </cell>
          <cell r="AP1657" t="str">
            <v>Informational</v>
          </cell>
        </row>
        <row r="1658">
          <cell r="C1658">
            <v>0</v>
          </cell>
          <cell r="D1658" t="str">
            <v>N/A</v>
          </cell>
          <cell r="H1658" t="str">
            <v>Nessus Scan Information</v>
          </cell>
          <cell r="AG1658">
            <v>45607</v>
          </cell>
          <cell r="AH1658">
            <v>45607</v>
          </cell>
          <cell r="AP1658" t="str">
            <v>Informational</v>
          </cell>
        </row>
        <row r="1659">
          <cell r="C1659">
            <v>0</v>
          </cell>
          <cell r="D1659" t="str">
            <v>N/A</v>
          </cell>
          <cell r="H1659" t="str">
            <v>SSL Cipher Suites Supported</v>
          </cell>
          <cell r="AG1659">
            <v>45607</v>
          </cell>
          <cell r="AH1659">
            <v>45607</v>
          </cell>
          <cell r="AP1659" t="str">
            <v>Informational</v>
          </cell>
        </row>
        <row r="1660">
          <cell r="C1660">
            <v>0</v>
          </cell>
          <cell r="D1660" t="str">
            <v>N/A</v>
          </cell>
          <cell r="H1660" t="str">
            <v>Service Detection</v>
          </cell>
          <cell r="AG1660">
            <v>45607</v>
          </cell>
          <cell r="AH1660">
            <v>45607</v>
          </cell>
          <cell r="AP1660" t="str">
            <v>Informational</v>
          </cell>
        </row>
        <row r="1661">
          <cell r="C1661">
            <v>0</v>
          </cell>
          <cell r="D1661" t="str">
            <v>N/A</v>
          </cell>
          <cell r="H1661" t="str">
            <v>Service Detection</v>
          </cell>
          <cell r="AG1661">
            <v>45607</v>
          </cell>
          <cell r="AH1661">
            <v>45607</v>
          </cell>
          <cell r="AP1661" t="str">
            <v>Informational</v>
          </cell>
        </row>
        <row r="1662">
          <cell r="C1662">
            <v>0</v>
          </cell>
          <cell r="D1662" t="str">
            <v>N/A</v>
          </cell>
          <cell r="H1662" t="str">
            <v>HyperText Transfer Protocol (HTTP) Information</v>
          </cell>
          <cell r="AG1662">
            <v>45607</v>
          </cell>
          <cell r="AH1662">
            <v>45607</v>
          </cell>
          <cell r="AP1662" t="str">
            <v>Informational</v>
          </cell>
        </row>
        <row r="1663">
          <cell r="C1663">
            <v>0</v>
          </cell>
          <cell r="D1663" t="str">
            <v>N/A</v>
          </cell>
          <cell r="H1663" t="str">
            <v>HyperText Transfer Protocol (HTTP) Information</v>
          </cell>
          <cell r="AG1663">
            <v>45607</v>
          </cell>
          <cell r="AH1663">
            <v>45607</v>
          </cell>
          <cell r="AP1663" t="str">
            <v>Informational</v>
          </cell>
        </row>
        <row r="1664">
          <cell r="C1664">
            <v>0</v>
          </cell>
          <cell r="D1664" t="str">
            <v>N/A</v>
          </cell>
          <cell r="H1664" t="str">
            <v>TCP/IP Timestamps Supported</v>
          </cell>
          <cell r="AG1664">
            <v>45607</v>
          </cell>
          <cell r="AH1664">
            <v>45607</v>
          </cell>
          <cell r="AP1664" t="str">
            <v>Informational</v>
          </cell>
        </row>
        <row r="1665">
          <cell r="C1665">
            <v>0</v>
          </cell>
          <cell r="D1665" t="str">
            <v>N/A</v>
          </cell>
          <cell r="H1665" t="str">
            <v>Common Platform Enumeration (CPE)</v>
          </cell>
          <cell r="AG1665">
            <v>45607</v>
          </cell>
          <cell r="AH1665">
            <v>45607</v>
          </cell>
          <cell r="AP1665" t="str">
            <v>Informational</v>
          </cell>
        </row>
        <row r="1666">
          <cell r="C1666">
            <v>0</v>
          </cell>
          <cell r="D1666" t="str">
            <v>N/A</v>
          </cell>
          <cell r="H1666" t="str">
            <v>Device Type</v>
          </cell>
          <cell r="AG1666">
            <v>45607</v>
          </cell>
          <cell r="AH1666">
            <v>45607</v>
          </cell>
          <cell r="AP1666" t="str">
            <v>Informational</v>
          </cell>
        </row>
        <row r="1667">
          <cell r="C1667">
            <v>0</v>
          </cell>
          <cell r="D1667" t="str">
            <v>N/A</v>
          </cell>
          <cell r="H1667" t="str">
            <v>SSL / TLS Versions Supported</v>
          </cell>
          <cell r="AG1667">
            <v>45607</v>
          </cell>
          <cell r="AH1667">
            <v>45607</v>
          </cell>
          <cell r="AP1667" t="str">
            <v>Informational</v>
          </cell>
        </row>
        <row r="1668">
          <cell r="C1668">
            <v>0</v>
          </cell>
          <cell r="D1668" t="str">
            <v>N/A</v>
          </cell>
          <cell r="H1668" t="str">
            <v>SSL Perfect Forward Secrecy Cipher Suites Supported</v>
          </cell>
          <cell r="AG1668">
            <v>45607</v>
          </cell>
          <cell r="AH1668">
            <v>45607</v>
          </cell>
          <cell r="AP1668" t="str">
            <v>Informational</v>
          </cell>
        </row>
        <row r="1669">
          <cell r="C1669">
            <v>0</v>
          </cell>
          <cell r="D1669" t="str">
            <v>N/A</v>
          </cell>
          <cell r="H1669" t="str">
            <v>SSL Cipher Block Chaining Cipher Suites Supported</v>
          </cell>
          <cell r="AG1669">
            <v>45607</v>
          </cell>
          <cell r="AH1669">
            <v>45607</v>
          </cell>
          <cell r="AP1669" t="str">
            <v>Informational</v>
          </cell>
        </row>
        <row r="1670">
          <cell r="C1670">
            <v>0</v>
          </cell>
          <cell r="D1670" t="str">
            <v>N/A</v>
          </cell>
          <cell r="H1670" t="str">
            <v>HSTS Missing From HTTPS Server</v>
          </cell>
          <cell r="AG1670">
            <v>45607</v>
          </cell>
          <cell r="AH1670">
            <v>45607</v>
          </cell>
          <cell r="AP1670" t="str">
            <v>Informational</v>
          </cell>
        </row>
        <row r="1671">
          <cell r="C1671">
            <v>0</v>
          </cell>
          <cell r="D1671" t="str">
            <v>N/A</v>
          </cell>
          <cell r="H1671" t="str">
            <v>TLS ALPN Supported Protocol Enumeration</v>
          </cell>
          <cell r="AG1671">
            <v>45607</v>
          </cell>
          <cell r="AH1671">
            <v>45607</v>
          </cell>
          <cell r="AP1671" t="str">
            <v>Informational</v>
          </cell>
        </row>
        <row r="1672">
          <cell r="C1672">
            <v>0</v>
          </cell>
          <cell r="D1672" t="str">
            <v>N/A</v>
          </cell>
          <cell r="H1672" t="str">
            <v>SSL Root Certification Authority Certificate Information</v>
          </cell>
          <cell r="AG1672">
            <v>45607</v>
          </cell>
          <cell r="AH1672">
            <v>45607</v>
          </cell>
          <cell r="AP1672" t="str">
            <v>Informational</v>
          </cell>
        </row>
        <row r="1673">
          <cell r="C1673">
            <v>0</v>
          </cell>
          <cell r="D1673" t="str">
            <v>N/A</v>
          </cell>
          <cell r="H1673" t="str">
            <v>SSL Certificate Signed Using Weak Hashing Algorithm (Known CA)</v>
          </cell>
          <cell r="AG1673">
            <v>45607</v>
          </cell>
          <cell r="AH1673">
            <v>45607</v>
          </cell>
          <cell r="AP1673" t="str">
            <v>Informational</v>
          </cell>
        </row>
        <row r="1674">
          <cell r="C1674">
            <v>0</v>
          </cell>
          <cell r="D1674" t="str">
            <v>N/A</v>
          </cell>
          <cell r="H1674" t="str">
            <v>TLS Version 1.1 Protocol Detection</v>
          </cell>
          <cell r="AG1674">
            <v>45607</v>
          </cell>
          <cell r="AH1674">
            <v>45607</v>
          </cell>
          <cell r="AP1674" t="str">
            <v>Informational</v>
          </cell>
        </row>
        <row r="1675">
          <cell r="C1675">
            <v>0</v>
          </cell>
          <cell r="D1675" t="str">
            <v>N/A</v>
          </cell>
          <cell r="H1675" t="str">
            <v>TLS Version 1.2 Protocol Detection</v>
          </cell>
          <cell r="AG1675">
            <v>45607</v>
          </cell>
          <cell r="AH1675">
            <v>45607</v>
          </cell>
          <cell r="AP1675" t="str">
            <v>Informational</v>
          </cell>
        </row>
        <row r="1676">
          <cell r="C1676">
            <v>0</v>
          </cell>
          <cell r="D1676" t="str">
            <v>N/A</v>
          </cell>
          <cell r="H1676" t="str">
            <v>TLS Version 1.3 Protocol Detection</v>
          </cell>
          <cell r="AG1676">
            <v>45607</v>
          </cell>
          <cell r="AH1676">
            <v>45607</v>
          </cell>
          <cell r="AP1676" t="str">
            <v>Informational</v>
          </cell>
        </row>
        <row r="1677">
          <cell r="C1677">
            <v>5.8</v>
          </cell>
          <cell r="D1677" t="str">
            <v>Medium</v>
          </cell>
          <cell r="H1677" t="str">
            <v>HSTS Missing From HTTPS Server (RFC 6797)</v>
          </cell>
          <cell r="AG1677">
            <v>45607</v>
          </cell>
          <cell r="AH1677">
            <v>45607</v>
          </cell>
          <cell r="AP1677" t="str">
            <v>Medium</v>
          </cell>
        </row>
        <row r="1678">
          <cell r="C1678">
            <v>0</v>
          </cell>
          <cell r="D1678" t="str">
            <v>N/A</v>
          </cell>
          <cell r="H1678" t="str">
            <v>SSL/TLS Recommended Cipher Suites</v>
          </cell>
          <cell r="AG1678">
            <v>45607</v>
          </cell>
          <cell r="AH1678">
            <v>45607</v>
          </cell>
          <cell r="AP1678" t="str">
            <v>Informational</v>
          </cell>
        </row>
        <row r="1679">
          <cell r="C1679">
            <v>6.1</v>
          </cell>
          <cell r="D1679" t="str">
            <v>Medium</v>
          </cell>
          <cell r="H1679" t="str">
            <v>TLS Version 1.1 Deprecated Protocol</v>
          </cell>
          <cell r="AG1679">
            <v>45607</v>
          </cell>
          <cell r="AH1679">
            <v>45607</v>
          </cell>
          <cell r="AP1679" t="str">
            <v>Medium</v>
          </cell>
        </row>
        <row r="1680">
          <cell r="C1680">
            <v>0</v>
          </cell>
          <cell r="D1680" t="str">
            <v>N/A</v>
          </cell>
          <cell r="H1680" t="str">
            <v>HTTP Server Type and Version</v>
          </cell>
          <cell r="AG1680">
            <v>45607</v>
          </cell>
          <cell r="AH1680">
            <v>45607</v>
          </cell>
          <cell r="AP1680" t="str">
            <v>Informational</v>
          </cell>
        </row>
        <row r="1681">
          <cell r="C1681">
            <v>0</v>
          </cell>
          <cell r="D1681" t="str">
            <v>N/A</v>
          </cell>
          <cell r="H1681" t="str">
            <v>HTTP Server Type and Version</v>
          </cell>
          <cell r="AG1681">
            <v>45607</v>
          </cell>
          <cell r="AH1681">
            <v>45607</v>
          </cell>
          <cell r="AP1681" t="str">
            <v>Informational</v>
          </cell>
        </row>
        <row r="1682">
          <cell r="C1682">
            <v>0</v>
          </cell>
          <cell r="D1682" t="str">
            <v>N/A</v>
          </cell>
          <cell r="H1682" t="str">
            <v>Web Server No 404 Error Code Check</v>
          </cell>
          <cell r="AG1682">
            <v>45607</v>
          </cell>
          <cell r="AH1682">
            <v>45607</v>
          </cell>
          <cell r="AP1682" t="str">
            <v>Informational</v>
          </cell>
        </row>
        <row r="1683">
          <cell r="C1683">
            <v>0</v>
          </cell>
          <cell r="D1683" t="str">
            <v>N/A</v>
          </cell>
          <cell r="H1683" t="str">
            <v>SSL Certificate Information</v>
          </cell>
          <cell r="AG1683">
            <v>45607</v>
          </cell>
          <cell r="AH1683">
            <v>45607</v>
          </cell>
          <cell r="AP1683" t="str">
            <v>Informational</v>
          </cell>
        </row>
        <row r="1684">
          <cell r="C1684">
            <v>0</v>
          </cell>
          <cell r="D1684" t="str">
            <v>N/A</v>
          </cell>
          <cell r="H1684" t="str">
            <v>Nessus SYN scanner</v>
          </cell>
          <cell r="AG1684">
            <v>45607</v>
          </cell>
          <cell r="AH1684">
            <v>45607</v>
          </cell>
          <cell r="AP1684" t="str">
            <v>Informational</v>
          </cell>
        </row>
        <row r="1685">
          <cell r="C1685">
            <v>0</v>
          </cell>
          <cell r="D1685" t="str">
            <v>N/A</v>
          </cell>
          <cell r="H1685" t="str">
            <v>OS Identification</v>
          </cell>
          <cell r="AG1685">
            <v>45607</v>
          </cell>
          <cell r="AH1685">
            <v>45607</v>
          </cell>
          <cell r="AP1685" t="str">
            <v>Informational</v>
          </cell>
        </row>
        <row r="1686">
          <cell r="C1686">
            <v>0</v>
          </cell>
          <cell r="D1686" t="str">
            <v>N/A</v>
          </cell>
          <cell r="H1686" t="str">
            <v>Host Fully Qualified Domain Name (FQDN) Resolution</v>
          </cell>
          <cell r="AG1686">
            <v>45607</v>
          </cell>
          <cell r="AH1686">
            <v>45607</v>
          </cell>
          <cell r="AP1686" t="str">
            <v>Informational</v>
          </cell>
        </row>
        <row r="1687">
          <cell r="C1687">
            <v>0</v>
          </cell>
          <cell r="D1687" t="str">
            <v>N/A</v>
          </cell>
          <cell r="H1687" t="str">
            <v>Nessus Scan Information</v>
          </cell>
          <cell r="AG1687">
            <v>45607</v>
          </cell>
          <cell r="AH1687">
            <v>45607</v>
          </cell>
          <cell r="AP1687" t="str">
            <v>Informational</v>
          </cell>
        </row>
        <row r="1688">
          <cell r="C1688">
            <v>0</v>
          </cell>
          <cell r="D1688" t="str">
            <v>N/A</v>
          </cell>
          <cell r="H1688" t="str">
            <v>SSL Cipher Suites Supported</v>
          </cell>
          <cell r="AG1688">
            <v>45607</v>
          </cell>
          <cell r="AH1688">
            <v>45607</v>
          </cell>
          <cell r="AP1688" t="str">
            <v>Informational</v>
          </cell>
        </row>
        <row r="1689">
          <cell r="C1689">
            <v>0</v>
          </cell>
          <cell r="D1689" t="str">
            <v>N/A</v>
          </cell>
          <cell r="H1689" t="str">
            <v>Service Detection</v>
          </cell>
          <cell r="AG1689">
            <v>45607</v>
          </cell>
          <cell r="AH1689">
            <v>45607</v>
          </cell>
          <cell r="AP1689" t="str">
            <v>Informational</v>
          </cell>
        </row>
        <row r="1690">
          <cell r="C1690">
            <v>0</v>
          </cell>
          <cell r="D1690" t="str">
            <v>N/A</v>
          </cell>
          <cell r="H1690" t="str">
            <v>Service Detection</v>
          </cell>
          <cell r="AG1690">
            <v>45607</v>
          </cell>
          <cell r="AH1690">
            <v>45607</v>
          </cell>
          <cell r="AP1690" t="str">
            <v>Informational</v>
          </cell>
        </row>
        <row r="1691">
          <cell r="C1691">
            <v>0</v>
          </cell>
          <cell r="D1691" t="str">
            <v>N/A</v>
          </cell>
          <cell r="H1691" t="str">
            <v>HyperText Transfer Protocol (HTTP) Information</v>
          </cell>
          <cell r="AG1691">
            <v>45607</v>
          </cell>
          <cell r="AH1691">
            <v>45607</v>
          </cell>
          <cell r="AP1691" t="str">
            <v>Informational</v>
          </cell>
        </row>
        <row r="1692">
          <cell r="C1692">
            <v>0</v>
          </cell>
          <cell r="D1692" t="str">
            <v>N/A</v>
          </cell>
          <cell r="H1692" t="str">
            <v>HyperText Transfer Protocol (HTTP) Information</v>
          </cell>
          <cell r="AG1692">
            <v>45607</v>
          </cell>
          <cell r="AH1692">
            <v>45607</v>
          </cell>
          <cell r="AP1692" t="str">
            <v>Informational</v>
          </cell>
        </row>
        <row r="1693">
          <cell r="C1693">
            <v>0</v>
          </cell>
          <cell r="D1693" t="str">
            <v>N/A</v>
          </cell>
          <cell r="H1693" t="str">
            <v>TCP/IP Timestamps Supported</v>
          </cell>
          <cell r="AG1693">
            <v>45607</v>
          </cell>
          <cell r="AH1693">
            <v>45607</v>
          </cell>
          <cell r="AP1693" t="str">
            <v>Informational</v>
          </cell>
        </row>
        <row r="1694">
          <cell r="C1694">
            <v>0</v>
          </cell>
          <cell r="D1694" t="str">
            <v>N/A</v>
          </cell>
          <cell r="H1694" t="str">
            <v>Common Platform Enumeration (CPE)</v>
          </cell>
          <cell r="AG1694">
            <v>45607</v>
          </cell>
          <cell r="AH1694">
            <v>45607</v>
          </cell>
          <cell r="AP1694" t="str">
            <v>Informational</v>
          </cell>
        </row>
        <row r="1695">
          <cell r="C1695">
            <v>0</v>
          </cell>
          <cell r="D1695" t="str">
            <v>N/A</v>
          </cell>
          <cell r="H1695" t="str">
            <v>Device Type</v>
          </cell>
          <cell r="AG1695">
            <v>45607</v>
          </cell>
          <cell r="AH1695">
            <v>45607</v>
          </cell>
          <cell r="AP1695" t="str">
            <v>Informational</v>
          </cell>
        </row>
        <row r="1696">
          <cell r="C1696">
            <v>0</v>
          </cell>
          <cell r="D1696" t="str">
            <v>N/A</v>
          </cell>
          <cell r="H1696" t="str">
            <v>SSL / TLS Versions Supported</v>
          </cell>
          <cell r="AG1696">
            <v>45607</v>
          </cell>
          <cell r="AH1696">
            <v>45607</v>
          </cell>
          <cell r="AP1696" t="str">
            <v>Informational</v>
          </cell>
        </row>
        <row r="1697">
          <cell r="C1697">
            <v>0</v>
          </cell>
          <cell r="D1697" t="str">
            <v>N/A</v>
          </cell>
          <cell r="H1697" t="str">
            <v>SSL Perfect Forward Secrecy Cipher Suites Supported</v>
          </cell>
          <cell r="AG1697">
            <v>45607</v>
          </cell>
          <cell r="AH1697">
            <v>45607</v>
          </cell>
          <cell r="AP1697" t="str">
            <v>Informational</v>
          </cell>
        </row>
        <row r="1698">
          <cell r="C1698">
            <v>0</v>
          </cell>
          <cell r="D1698" t="str">
            <v>N/A</v>
          </cell>
          <cell r="H1698" t="str">
            <v>SSL Cipher Block Chaining Cipher Suites Supported</v>
          </cell>
          <cell r="AG1698">
            <v>45607</v>
          </cell>
          <cell r="AH1698">
            <v>45607</v>
          </cell>
          <cell r="AP1698" t="str">
            <v>Informational</v>
          </cell>
        </row>
        <row r="1699">
          <cell r="C1699">
            <v>0</v>
          </cell>
          <cell r="D1699" t="str">
            <v>N/A</v>
          </cell>
          <cell r="H1699" t="str">
            <v>HSTS Missing From HTTPS Server</v>
          </cell>
          <cell r="AG1699">
            <v>45607</v>
          </cell>
          <cell r="AH1699">
            <v>45607</v>
          </cell>
          <cell r="AP1699" t="str">
            <v>Informational</v>
          </cell>
        </row>
        <row r="1700">
          <cell r="C1700">
            <v>0</v>
          </cell>
          <cell r="D1700" t="str">
            <v>N/A</v>
          </cell>
          <cell r="H1700" t="str">
            <v>TLS ALPN Supported Protocol Enumeration</v>
          </cell>
          <cell r="AG1700">
            <v>45607</v>
          </cell>
          <cell r="AH1700">
            <v>45607</v>
          </cell>
          <cell r="AP1700" t="str">
            <v>Informational</v>
          </cell>
        </row>
        <row r="1701">
          <cell r="C1701">
            <v>0</v>
          </cell>
          <cell r="D1701" t="str">
            <v>N/A</v>
          </cell>
          <cell r="H1701" t="str">
            <v>SSL Root Certification Authority Certificate Information</v>
          </cell>
          <cell r="AG1701">
            <v>45607</v>
          </cell>
          <cell r="AH1701">
            <v>45607</v>
          </cell>
          <cell r="AP1701" t="str">
            <v>Informational</v>
          </cell>
        </row>
        <row r="1702">
          <cell r="C1702">
            <v>0</v>
          </cell>
          <cell r="D1702" t="str">
            <v>N/A</v>
          </cell>
          <cell r="H1702" t="str">
            <v>SSL Certificate Signed Using Weak Hashing Algorithm (Known CA)</v>
          </cell>
          <cell r="AG1702">
            <v>45607</v>
          </cell>
          <cell r="AH1702">
            <v>45607</v>
          </cell>
          <cell r="AP1702" t="str">
            <v>Informational</v>
          </cell>
        </row>
        <row r="1703">
          <cell r="C1703">
            <v>0</v>
          </cell>
          <cell r="D1703" t="str">
            <v>N/A</v>
          </cell>
          <cell r="H1703" t="str">
            <v>TLS Version 1.1 Protocol Detection</v>
          </cell>
          <cell r="AG1703">
            <v>45607</v>
          </cell>
          <cell r="AH1703">
            <v>45607</v>
          </cell>
          <cell r="AP1703" t="str">
            <v>Informational</v>
          </cell>
        </row>
        <row r="1704">
          <cell r="C1704">
            <v>0</v>
          </cell>
          <cell r="D1704" t="str">
            <v>N/A</v>
          </cell>
          <cell r="H1704" t="str">
            <v>TLS Version 1.2 Protocol Detection</v>
          </cell>
          <cell r="AG1704">
            <v>45607</v>
          </cell>
          <cell r="AH1704">
            <v>45607</v>
          </cell>
          <cell r="AP1704" t="str">
            <v>Informational</v>
          </cell>
        </row>
        <row r="1705">
          <cell r="C1705">
            <v>0</v>
          </cell>
          <cell r="D1705" t="str">
            <v>N/A</v>
          </cell>
          <cell r="H1705" t="str">
            <v>TLS Version 1.3 Protocol Detection</v>
          </cell>
          <cell r="AG1705">
            <v>45607</v>
          </cell>
          <cell r="AH1705">
            <v>45607</v>
          </cell>
          <cell r="AP1705" t="str">
            <v>Informational</v>
          </cell>
        </row>
        <row r="1706">
          <cell r="C1706">
            <v>5.8</v>
          </cell>
          <cell r="D1706" t="str">
            <v>Medium</v>
          </cell>
          <cell r="H1706" t="str">
            <v>HSTS Missing From HTTPS Server (RFC 6797)</v>
          </cell>
          <cell r="AG1706">
            <v>45607</v>
          </cell>
          <cell r="AH1706">
            <v>45607</v>
          </cell>
          <cell r="AP1706" t="str">
            <v>Medium</v>
          </cell>
        </row>
        <row r="1707">
          <cell r="C1707">
            <v>0</v>
          </cell>
          <cell r="D1707" t="str">
            <v>N/A</v>
          </cell>
          <cell r="H1707" t="str">
            <v>SSL/TLS Recommended Cipher Suites</v>
          </cell>
          <cell r="AG1707">
            <v>45607</v>
          </cell>
          <cell r="AH1707">
            <v>45607</v>
          </cell>
          <cell r="AP1707" t="str">
            <v>Informational</v>
          </cell>
        </row>
        <row r="1708">
          <cell r="C1708">
            <v>6.1</v>
          </cell>
          <cell r="D1708" t="str">
            <v>Medium</v>
          </cell>
          <cell r="H1708" t="str">
            <v>TLS Version 1.1 Deprecated Protocol</v>
          </cell>
          <cell r="AG1708">
            <v>45607</v>
          </cell>
          <cell r="AH1708">
            <v>45607</v>
          </cell>
          <cell r="AP1708" t="str">
            <v>Medium</v>
          </cell>
        </row>
        <row r="1709">
          <cell r="C1709">
            <v>0</v>
          </cell>
          <cell r="D1709" t="str">
            <v>N/A</v>
          </cell>
          <cell r="H1709" t="str">
            <v>HTTP Server Type and Version</v>
          </cell>
          <cell r="AG1709">
            <v>45607</v>
          </cell>
          <cell r="AH1709">
            <v>45607</v>
          </cell>
          <cell r="AP1709" t="str">
            <v>Informational</v>
          </cell>
        </row>
        <row r="1710">
          <cell r="C1710">
            <v>0</v>
          </cell>
          <cell r="D1710" t="str">
            <v>N/A</v>
          </cell>
          <cell r="H1710" t="str">
            <v>HTTP Server Type and Version</v>
          </cell>
          <cell r="AG1710">
            <v>45607</v>
          </cell>
          <cell r="AH1710">
            <v>45607</v>
          </cell>
          <cell r="AP1710" t="str">
            <v>Informational</v>
          </cell>
        </row>
        <row r="1711">
          <cell r="C1711">
            <v>0</v>
          </cell>
          <cell r="D1711" t="str">
            <v>N/A</v>
          </cell>
          <cell r="H1711" t="str">
            <v>Web Server No 404 Error Code Check</v>
          </cell>
          <cell r="AG1711">
            <v>45607</v>
          </cell>
          <cell r="AH1711">
            <v>45607</v>
          </cell>
          <cell r="AP1711" t="str">
            <v>Informational</v>
          </cell>
        </row>
        <row r="1712">
          <cell r="C1712">
            <v>0</v>
          </cell>
          <cell r="D1712" t="str">
            <v>N/A</v>
          </cell>
          <cell r="H1712" t="str">
            <v>SSL Certificate Information</v>
          </cell>
          <cell r="AG1712">
            <v>45607</v>
          </cell>
          <cell r="AH1712">
            <v>45607</v>
          </cell>
          <cell r="AP1712" t="str">
            <v>Informational</v>
          </cell>
        </row>
        <row r="1713">
          <cell r="C1713">
            <v>0</v>
          </cell>
          <cell r="D1713" t="str">
            <v>N/A</v>
          </cell>
          <cell r="H1713" t="str">
            <v>Nessus SYN scanner</v>
          </cell>
          <cell r="AG1713">
            <v>45607</v>
          </cell>
          <cell r="AH1713">
            <v>45607</v>
          </cell>
          <cell r="AP1713" t="str">
            <v>Informational</v>
          </cell>
        </row>
        <row r="1714">
          <cell r="C1714">
            <v>0</v>
          </cell>
          <cell r="D1714" t="str">
            <v>N/A</v>
          </cell>
          <cell r="H1714" t="str">
            <v>OS Identification</v>
          </cell>
          <cell r="AG1714">
            <v>45607</v>
          </cell>
          <cell r="AH1714">
            <v>45607</v>
          </cell>
          <cell r="AP1714" t="str">
            <v>Informational</v>
          </cell>
        </row>
        <row r="1715">
          <cell r="C1715">
            <v>0</v>
          </cell>
          <cell r="D1715" t="str">
            <v>N/A</v>
          </cell>
          <cell r="H1715" t="str">
            <v>Host Fully Qualified Domain Name (FQDN) Resolution</v>
          </cell>
          <cell r="AG1715">
            <v>45607</v>
          </cell>
          <cell r="AH1715">
            <v>45607</v>
          </cell>
          <cell r="AP1715" t="str">
            <v>Informational</v>
          </cell>
        </row>
        <row r="1716">
          <cell r="C1716">
            <v>0</v>
          </cell>
          <cell r="D1716" t="str">
            <v>N/A</v>
          </cell>
          <cell r="H1716" t="str">
            <v>Nessus Scan Information</v>
          </cell>
          <cell r="AG1716">
            <v>45607</v>
          </cell>
          <cell r="AH1716">
            <v>45607</v>
          </cell>
          <cell r="AP1716" t="str">
            <v>Informational</v>
          </cell>
        </row>
        <row r="1717">
          <cell r="C1717">
            <v>0</v>
          </cell>
          <cell r="D1717" t="str">
            <v>N/A</v>
          </cell>
          <cell r="H1717" t="str">
            <v>SSL Cipher Suites Supported</v>
          </cell>
          <cell r="AG1717">
            <v>45607</v>
          </cell>
          <cell r="AH1717">
            <v>45607</v>
          </cell>
          <cell r="AP1717" t="str">
            <v>Informational</v>
          </cell>
        </row>
        <row r="1718">
          <cell r="C1718">
            <v>0</v>
          </cell>
          <cell r="D1718" t="str">
            <v>N/A</v>
          </cell>
          <cell r="H1718" t="str">
            <v>Service Detection</v>
          </cell>
          <cell r="AG1718">
            <v>45607</v>
          </cell>
          <cell r="AH1718">
            <v>45607</v>
          </cell>
          <cell r="AP1718" t="str">
            <v>Informational</v>
          </cell>
        </row>
        <row r="1719">
          <cell r="C1719">
            <v>0</v>
          </cell>
          <cell r="D1719" t="str">
            <v>N/A</v>
          </cell>
          <cell r="H1719" t="str">
            <v>Service Detection</v>
          </cell>
          <cell r="AG1719">
            <v>45607</v>
          </cell>
          <cell r="AH1719">
            <v>45607</v>
          </cell>
          <cell r="AP1719" t="str">
            <v>Informational</v>
          </cell>
        </row>
        <row r="1720">
          <cell r="C1720">
            <v>0</v>
          </cell>
          <cell r="D1720" t="str">
            <v>N/A</v>
          </cell>
          <cell r="H1720" t="str">
            <v>HyperText Transfer Protocol (HTTP) Information</v>
          </cell>
          <cell r="AG1720">
            <v>45607</v>
          </cell>
          <cell r="AH1720">
            <v>45607</v>
          </cell>
          <cell r="AP1720" t="str">
            <v>Informational</v>
          </cell>
        </row>
        <row r="1721">
          <cell r="C1721">
            <v>0</v>
          </cell>
          <cell r="D1721" t="str">
            <v>N/A</v>
          </cell>
          <cell r="H1721" t="str">
            <v>HyperText Transfer Protocol (HTTP) Information</v>
          </cell>
          <cell r="AG1721">
            <v>45607</v>
          </cell>
          <cell r="AH1721">
            <v>45607</v>
          </cell>
          <cell r="AP1721" t="str">
            <v>Informational</v>
          </cell>
        </row>
        <row r="1722">
          <cell r="C1722">
            <v>0</v>
          </cell>
          <cell r="D1722" t="str">
            <v>N/A</v>
          </cell>
          <cell r="H1722" t="str">
            <v>TCP/IP Timestamps Supported</v>
          </cell>
          <cell r="AG1722">
            <v>45607</v>
          </cell>
          <cell r="AH1722">
            <v>45607</v>
          </cell>
          <cell r="AP1722" t="str">
            <v>Informational</v>
          </cell>
        </row>
        <row r="1723">
          <cell r="C1723">
            <v>0</v>
          </cell>
          <cell r="D1723" t="str">
            <v>N/A</v>
          </cell>
          <cell r="H1723" t="str">
            <v>Common Platform Enumeration (CPE)</v>
          </cell>
          <cell r="AG1723">
            <v>45607</v>
          </cell>
          <cell r="AH1723">
            <v>45607</v>
          </cell>
          <cell r="AP1723" t="str">
            <v>Informational</v>
          </cell>
        </row>
        <row r="1724">
          <cell r="C1724">
            <v>0</v>
          </cell>
          <cell r="D1724" t="str">
            <v>N/A</v>
          </cell>
          <cell r="H1724" t="str">
            <v>Device Type</v>
          </cell>
          <cell r="AG1724">
            <v>45607</v>
          </cell>
          <cell r="AH1724">
            <v>45607</v>
          </cell>
          <cell r="AP1724" t="str">
            <v>Informational</v>
          </cell>
        </row>
        <row r="1725">
          <cell r="C1725">
            <v>0</v>
          </cell>
          <cell r="D1725" t="str">
            <v>N/A</v>
          </cell>
          <cell r="H1725" t="str">
            <v>SSL / TLS Versions Supported</v>
          </cell>
          <cell r="AG1725">
            <v>45607</v>
          </cell>
          <cell r="AH1725">
            <v>45607</v>
          </cell>
          <cell r="AP1725" t="str">
            <v>Informational</v>
          </cell>
        </row>
        <row r="1726">
          <cell r="C1726">
            <v>0</v>
          </cell>
          <cell r="D1726" t="str">
            <v>N/A</v>
          </cell>
          <cell r="H1726" t="str">
            <v>SSL Perfect Forward Secrecy Cipher Suites Supported</v>
          </cell>
          <cell r="AG1726">
            <v>45607</v>
          </cell>
          <cell r="AH1726">
            <v>45607</v>
          </cell>
          <cell r="AP1726" t="str">
            <v>Informational</v>
          </cell>
        </row>
        <row r="1727">
          <cell r="C1727">
            <v>0</v>
          </cell>
          <cell r="D1727" t="str">
            <v>N/A</v>
          </cell>
          <cell r="H1727" t="str">
            <v>SSL Cipher Block Chaining Cipher Suites Supported</v>
          </cell>
          <cell r="AG1727">
            <v>45607</v>
          </cell>
          <cell r="AH1727">
            <v>45607</v>
          </cell>
          <cell r="AP1727" t="str">
            <v>Informational</v>
          </cell>
        </row>
        <row r="1728">
          <cell r="C1728">
            <v>0</v>
          </cell>
          <cell r="D1728" t="str">
            <v>N/A</v>
          </cell>
          <cell r="H1728" t="str">
            <v>HSTS Missing From HTTPS Server</v>
          </cell>
          <cell r="AG1728">
            <v>45607</v>
          </cell>
          <cell r="AH1728">
            <v>45607</v>
          </cell>
          <cell r="AP1728" t="str">
            <v>Informational</v>
          </cell>
        </row>
        <row r="1729">
          <cell r="C1729">
            <v>0</v>
          </cell>
          <cell r="D1729" t="str">
            <v>N/A</v>
          </cell>
          <cell r="H1729" t="str">
            <v>TLS ALPN Supported Protocol Enumeration</v>
          </cell>
          <cell r="AG1729">
            <v>45607</v>
          </cell>
          <cell r="AH1729">
            <v>45607</v>
          </cell>
          <cell r="AP1729" t="str">
            <v>Informational</v>
          </cell>
        </row>
        <row r="1730">
          <cell r="C1730">
            <v>0</v>
          </cell>
          <cell r="D1730" t="str">
            <v>N/A</v>
          </cell>
          <cell r="H1730" t="str">
            <v>SSL Root Certification Authority Certificate Information</v>
          </cell>
          <cell r="AG1730">
            <v>45607</v>
          </cell>
          <cell r="AH1730">
            <v>45607</v>
          </cell>
          <cell r="AP1730" t="str">
            <v>Informational</v>
          </cell>
        </row>
        <row r="1731">
          <cell r="C1731">
            <v>0</v>
          </cell>
          <cell r="D1731" t="str">
            <v>N/A</v>
          </cell>
          <cell r="H1731" t="str">
            <v>SSL Certificate Signed Using Weak Hashing Algorithm (Known CA)</v>
          </cell>
          <cell r="AG1731">
            <v>45607</v>
          </cell>
          <cell r="AH1731">
            <v>45607</v>
          </cell>
          <cell r="AP1731" t="str">
            <v>Informational</v>
          </cell>
        </row>
        <row r="1732">
          <cell r="C1732">
            <v>0</v>
          </cell>
          <cell r="D1732" t="str">
            <v>N/A</v>
          </cell>
          <cell r="H1732" t="str">
            <v>TLS Version 1.1 Protocol Detection</v>
          </cell>
          <cell r="AG1732">
            <v>45607</v>
          </cell>
          <cell r="AH1732">
            <v>45607</v>
          </cell>
          <cell r="AP1732" t="str">
            <v>Informational</v>
          </cell>
        </row>
        <row r="1733">
          <cell r="C1733">
            <v>0</v>
          </cell>
          <cell r="D1733" t="str">
            <v>N/A</v>
          </cell>
          <cell r="H1733" t="str">
            <v>TLS Version 1.2 Protocol Detection</v>
          </cell>
          <cell r="AG1733">
            <v>45607</v>
          </cell>
          <cell r="AH1733">
            <v>45607</v>
          </cell>
          <cell r="AP1733" t="str">
            <v>Informational</v>
          </cell>
        </row>
        <row r="1734">
          <cell r="C1734">
            <v>0</v>
          </cell>
          <cell r="D1734" t="str">
            <v>N/A</v>
          </cell>
          <cell r="H1734" t="str">
            <v>TLS Version 1.3 Protocol Detection</v>
          </cell>
          <cell r="AG1734">
            <v>45607</v>
          </cell>
          <cell r="AH1734">
            <v>45607</v>
          </cell>
          <cell r="AP1734" t="str">
            <v>Informational</v>
          </cell>
        </row>
        <row r="1735">
          <cell r="C1735">
            <v>5.8</v>
          </cell>
          <cell r="D1735" t="str">
            <v>Medium</v>
          </cell>
          <cell r="H1735" t="str">
            <v>HSTS Missing From HTTPS Server (RFC 6797)</v>
          </cell>
          <cell r="AG1735">
            <v>45607</v>
          </cell>
          <cell r="AH1735">
            <v>45607</v>
          </cell>
          <cell r="AP1735" t="str">
            <v>Medium</v>
          </cell>
        </row>
        <row r="1736">
          <cell r="C1736">
            <v>0</v>
          </cell>
          <cell r="D1736" t="str">
            <v>N/A</v>
          </cell>
          <cell r="H1736" t="str">
            <v>SSL/TLS Recommended Cipher Suites</v>
          </cell>
          <cell r="AG1736">
            <v>45607</v>
          </cell>
          <cell r="AH1736">
            <v>45607</v>
          </cell>
          <cell r="AP1736" t="str">
            <v>Informational</v>
          </cell>
        </row>
        <row r="1737">
          <cell r="C1737">
            <v>6.1</v>
          </cell>
          <cell r="D1737" t="str">
            <v>Medium</v>
          </cell>
          <cell r="H1737" t="str">
            <v>TLS Version 1.1 Deprecated Protocol</v>
          </cell>
          <cell r="AG1737">
            <v>45607</v>
          </cell>
          <cell r="AH1737">
            <v>45607</v>
          </cell>
          <cell r="AP1737" t="str">
            <v>Medium</v>
          </cell>
        </row>
        <row r="1738">
          <cell r="C1738">
            <v>0</v>
          </cell>
          <cell r="D1738" t="str">
            <v>N/A</v>
          </cell>
          <cell r="H1738" t="str">
            <v>HTTP Server Type and Version</v>
          </cell>
          <cell r="AG1738">
            <v>45607</v>
          </cell>
          <cell r="AH1738">
            <v>45607</v>
          </cell>
          <cell r="AP1738" t="str">
            <v>Informational</v>
          </cell>
        </row>
        <row r="1739">
          <cell r="C1739">
            <v>0</v>
          </cell>
          <cell r="D1739" t="str">
            <v>N/A</v>
          </cell>
          <cell r="H1739" t="str">
            <v>HTTP Server Type and Version</v>
          </cell>
          <cell r="AG1739">
            <v>45607</v>
          </cell>
          <cell r="AH1739">
            <v>45607</v>
          </cell>
          <cell r="AP1739" t="str">
            <v>Informational</v>
          </cell>
        </row>
        <row r="1740">
          <cell r="C1740">
            <v>0</v>
          </cell>
          <cell r="D1740" t="str">
            <v>N/A</v>
          </cell>
          <cell r="H1740" t="str">
            <v>Web Server No 404 Error Code Check</v>
          </cell>
          <cell r="AG1740">
            <v>45607</v>
          </cell>
          <cell r="AH1740">
            <v>45607</v>
          </cell>
          <cell r="AP1740" t="str">
            <v>Informational</v>
          </cell>
        </row>
        <row r="1741">
          <cell r="C1741">
            <v>0</v>
          </cell>
          <cell r="D1741" t="str">
            <v>N/A</v>
          </cell>
          <cell r="H1741" t="str">
            <v>SSL Certificate Information</v>
          </cell>
          <cell r="AG1741">
            <v>45607</v>
          </cell>
          <cell r="AH1741">
            <v>45607</v>
          </cell>
          <cell r="AP1741" t="str">
            <v>Informational</v>
          </cell>
        </row>
        <row r="1742">
          <cell r="C1742">
            <v>0</v>
          </cell>
          <cell r="D1742" t="str">
            <v>N/A</v>
          </cell>
          <cell r="H1742" t="str">
            <v>Nessus SYN scanner</v>
          </cell>
          <cell r="AG1742">
            <v>45607</v>
          </cell>
          <cell r="AH1742">
            <v>45607</v>
          </cell>
          <cell r="AP1742" t="str">
            <v>Informational</v>
          </cell>
        </row>
        <row r="1743">
          <cell r="C1743">
            <v>0</v>
          </cell>
          <cell r="D1743" t="str">
            <v>N/A</v>
          </cell>
          <cell r="H1743" t="str">
            <v>OS Identification</v>
          </cell>
          <cell r="AG1743">
            <v>45607</v>
          </cell>
          <cell r="AH1743">
            <v>45607</v>
          </cell>
          <cell r="AP1743" t="str">
            <v>Informational</v>
          </cell>
        </row>
        <row r="1744">
          <cell r="C1744">
            <v>0</v>
          </cell>
          <cell r="D1744" t="str">
            <v>N/A</v>
          </cell>
          <cell r="H1744" t="str">
            <v>Host Fully Qualified Domain Name (FQDN) Resolution</v>
          </cell>
          <cell r="AG1744">
            <v>45607</v>
          </cell>
          <cell r="AH1744">
            <v>45607</v>
          </cell>
          <cell r="AP1744" t="str">
            <v>Informational</v>
          </cell>
        </row>
        <row r="1745">
          <cell r="C1745">
            <v>0</v>
          </cell>
          <cell r="D1745" t="str">
            <v>N/A</v>
          </cell>
          <cell r="H1745" t="str">
            <v>Nessus Scan Information</v>
          </cell>
          <cell r="AG1745">
            <v>45607</v>
          </cell>
          <cell r="AH1745">
            <v>45607</v>
          </cell>
          <cell r="AP1745" t="str">
            <v>Informational</v>
          </cell>
        </row>
        <row r="1746">
          <cell r="C1746">
            <v>0</v>
          </cell>
          <cell r="D1746" t="str">
            <v>N/A</v>
          </cell>
          <cell r="H1746" t="str">
            <v>SSL Cipher Suites Supported</v>
          </cell>
          <cell r="AG1746">
            <v>45607</v>
          </cell>
          <cell r="AH1746">
            <v>45607</v>
          </cell>
          <cell r="AP1746" t="str">
            <v>Informational</v>
          </cell>
        </row>
        <row r="1747">
          <cell r="C1747">
            <v>0</v>
          </cell>
          <cell r="D1747" t="str">
            <v>N/A</v>
          </cell>
          <cell r="H1747" t="str">
            <v>Service Detection</v>
          </cell>
          <cell r="AG1747">
            <v>45607</v>
          </cell>
          <cell r="AH1747">
            <v>45607</v>
          </cell>
          <cell r="AP1747" t="str">
            <v>Informational</v>
          </cell>
        </row>
        <row r="1748">
          <cell r="C1748">
            <v>0</v>
          </cell>
          <cell r="D1748" t="str">
            <v>N/A</v>
          </cell>
          <cell r="H1748" t="str">
            <v>Service Detection</v>
          </cell>
          <cell r="AG1748">
            <v>45607</v>
          </cell>
          <cell r="AH1748">
            <v>45607</v>
          </cell>
          <cell r="AP1748" t="str">
            <v>Informational</v>
          </cell>
        </row>
        <row r="1749">
          <cell r="C1749">
            <v>0</v>
          </cell>
          <cell r="D1749" t="str">
            <v>N/A</v>
          </cell>
          <cell r="H1749" t="str">
            <v>HyperText Transfer Protocol (HTTP) Information</v>
          </cell>
          <cell r="AG1749">
            <v>45607</v>
          </cell>
          <cell r="AH1749">
            <v>45607</v>
          </cell>
          <cell r="AP1749" t="str">
            <v>Informational</v>
          </cell>
        </row>
        <row r="1750">
          <cell r="C1750">
            <v>0</v>
          </cell>
          <cell r="D1750" t="str">
            <v>N/A</v>
          </cell>
          <cell r="H1750" t="str">
            <v>HyperText Transfer Protocol (HTTP) Information</v>
          </cell>
          <cell r="AG1750">
            <v>45607</v>
          </cell>
          <cell r="AH1750">
            <v>45607</v>
          </cell>
          <cell r="AP1750" t="str">
            <v>Informational</v>
          </cell>
        </row>
        <row r="1751">
          <cell r="C1751">
            <v>0</v>
          </cell>
          <cell r="D1751" t="str">
            <v>N/A</v>
          </cell>
          <cell r="H1751" t="str">
            <v>TCP/IP Timestamps Supported</v>
          </cell>
          <cell r="AG1751">
            <v>45607</v>
          </cell>
          <cell r="AH1751">
            <v>45607</v>
          </cell>
          <cell r="AP1751" t="str">
            <v>Informational</v>
          </cell>
        </row>
        <row r="1752">
          <cell r="C1752">
            <v>0</v>
          </cell>
          <cell r="D1752" t="str">
            <v>N/A</v>
          </cell>
          <cell r="H1752" t="str">
            <v>Common Platform Enumeration (CPE)</v>
          </cell>
          <cell r="AG1752">
            <v>45607</v>
          </cell>
          <cell r="AH1752">
            <v>45607</v>
          </cell>
          <cell r="AP1752" t="str">
            <v>Informational</v>
          </cell>
        </row>
        <row r="1753">
          <cell r="C1753">
            <v>0</v>
          </cell>
          <cell r="D1753" t="str">
            <v>N/A</v>
          </cell>
          <cell r="H1753" t="str">
            <v>Device Type</v>
          </cell>
          <cell r="AG1753">
            <v>45607</v>
          </cell>
          <cell r="AH1753">
            <v>45607</v>
          </cell>
          <cell r="AP1753" t="str">
            <v>Informational</v>
          </cell>
        </row>
        <row r="1754">
          <cell r="C1754">
            <v>0</v>
          </cell>
          <cell r="D1754" t="str">
            <v>N/A</v>
          </cell>
          <cell r="H1754" t="str">
            <v>SSL / TLS Versions Supported</v>
          </cell>
          <cell r="AG1754">
            <v>45607</v>
          </cell>
          <cell r="AH1754">
            <v>45607</v>
          </cell>
          <cell r="AP1754" t="str">
            <v>Informational</v>
          </cell>
        </row>
        <row r="1755">
          <cell r="C1755">
            <v>0</v>
          </cell>
          <cell r="D1755" t="str">
            <v>N/A</v>
          </cell>
          <cell r="H1755" t="str">
            <v>SSL Perfect Forward Secrecy Cipher Suites Supported</v>
          </cell>
          <cell r="AG1755">
            <v>45607</v>
          </cell>
          <cell r="AH1755">
            <v>45607</v>
          </cell>
          <cell r="AP1755" t="str">
            <v>Informational</v>
          </cell>
        </row>
        <row r="1756">
          <cell r="C1756">
            <v>0</v>
          </cell>
          <cell r="D1756" t="str">
            <v>N/A</v>
          </cell>
          <cell r="H1756" t="str">
            <v>SSL Cipher Block Chaining Cipher Suites Supported</v>
          </cell>
          <cell r="AG1756">
            <v>45607</v>
          </cell>
          <cell r="AH1756">
            <v>45607</v>
          </cell>
          <cell r="AP1756" t="str">
            <v>Informational</v>
          </cell>
        </row>
        <row r="1757">
          <cell r="C1757">
            <v>0</v>
          </cell>
          <cell r="D1757" t="str">
            <v>N/A</v>
          </cell>
          <cell r="H1757" t="str">
            <v>HSTS Missing From HTTPS Server</v>
          </cell>
          <cell r="AG1757">
            <v>45607</v>
          </cell>
          <cell r="AH1757">
            <v>45607</v>
          </cell>
          <cell r="AP1757" t="str">
            <v>Informational</v>
          </cell>
        </row>
        <row r="1758">
          <cell r="C1758">
            <v>0</v>
          </cell>
          <cell r="D1758" t="str">
            <v>N/A</v>
          </cell>
          <cell r="H1758" t="str">
            <v>TLS ALPN Supported Protocol Enumeration</v>
          </cell>
          <cell r="AG1758">
            <v>45607</v>
          </cell>
          <cell r="AH1758">
            <v>45607</v>
          </cell>
          <cell r="AP1758" t="str">
            <v>Informational</v>
          </cell>
        </row>
        <row r="1759">
          <cell r="C1759">
            <v>0</v>
          </cell>
          <cell r="D1759" t="str">
            <v>N/A</v>
          </cell>
          <cell r="H1759" t="str">
            <v>SSL Root Certification Authority Certificate Information</v>
          </cell>
          <cell r="AG1759">
            <v>45607</v>
          </cell>
          <cell r="AH1759">
            <v>45607</v>
          </cell>
          <cell r="AP1759" t="str">
            <v>Informational</v>
          </cell>
        </row>
        <row r="1760">
          <cell r="C1760">
            <v>0</v>
          </cell>
          <cell r="D1760" t="str">
            <v>N/A</v>
          </cell>
          <cell r="H1760" t="str">
            <v>SSL Certificate Signed Using Weak Hashing Algorithm (Known CA)</v>
          </cell>
          <cell r="AG1760">
            <v>45607</v>
          </cell>
          <cell r="AH1760">
            <v>45607</v>
          </cell>
          <cell r="AP1760" t="str">
            <v>Informational</v>
          </cell>
        </row>
        <row r="1761">
          <cell r="C1761">
            <v>0</v>
          </cell>
          <cell r="D1761" t="str">
            <v>N/A</v>
          </cell>
          <cell r="H1761" t="str">
            <v>TLS Version 1.1 Protocol Detection</v>
          </cell>
          <cell r="AG1761">
            <v>45607</v>
          </cell>
          <cell r="AH1761">
            <v>45607</v>
          </cell>
          <cell r="AP1761" t="str">
            <v>Informational</v>
          </cell>
        </row>
        <row r="1762">
          <cell r="C1762">
            <v>0</v>
          </cell>
          <cell r="D1762" t="str">
            <v>N/A</v>
          </cell>
          <cell r="H1762" t="str">
            <v>TLS Version 1.2 Protocol Detection</v>
          </cell>
          <cell r="AG1762">
            <v>45607</v>
          </cell>
          <cell r="AH1762">
            <v>45607</v>
          </cell>
          <cell r="AP1762" t="str">
            <v>Informational</v>
          </cell>
        </row>
        <row r="1763">
          <cell r="C1763">
            <v>0</v>
          </cell>
          <cell r="D1763" t="str">
            <v>N/A</v>
          </cell>
          <cell r="H1763" t="str">
            <v>TLS Version 1.3 Protocol Detection</v>
          </cell>
          <cell r="AG1763">
            <v>45607</v>
          </cell>
          <cell r="AH1763">
            <v>45607</v>
          </cell>
          <cell r="AP1763" t="str">
            <v>Informational</v>
          </cell>
        </row>
        <row r="1764">
          <cell r="C1764">
            <v>5.8</v>
          </cell>
          <cell r="D1764" t="str">
            <v>Medium</v>
          </cell>
          <cell r="H1764" t="str">
            <v>HSTS Missing From HTTPS Server (RFC 6797)</v>
          </cell>
          <cell r="AG1764">
            <v>45607</v>
          </cell>
          <cell r="AH1764">
            <v>45607</v>
          </cell>
          <cell r="AP1764" t="str">
            <v>Medium</v>
          </cell>
        </row>
        <row r="1765">
          <cell r="C1765">
            <v>0</v>
          </cell>
          <cell r="D1765" t="str">
            <v>N/A</v>
          </cell>
          <cell r="H1765" t="str">
            <v>SSL/TLS Recommended Cipher Suites</v>
          </cell>
          <cell r="AG1765">
            <v>45607</v>
          </cell>
          <cell r="AH1765">
            <v>45607</v>
          </cell>
          <cell r="AP1765" t="str">
            <v>Informational</v>
          </cell>
        </row>
        <row r="1766">
          <cell r="C1766">
            <v>6.1</v>
          </cell>
          <cell r="D1766" t="str">
            <v>Medium</v>
          </cell>
          <cell r="H1766" t="str">
            <v>TLS Version 1.1 Deprecated Protocol</v>
          </cell>
          <cell r="AG1766">
            <v>45607</v>
          </cell>
          <cell r="AH1766">
            <v>45607</v>
          </cell>
          <cell r="AP1766" t="str">
            <v>Medium</v>
          </cell>
        </row>
        <row r="1767">
          <cell r="C1767">
            <v>0</v>
          </cell>
          <cell r="D1767" t="str">
            <v>N/A</v>
          </cell>
          <cell r="H1767" t="str">
            <v>HTTP Server Type and Version</v>
          </cell>
          <cell r="AG1767">
            <v>45607</v>
          </cell>
          <cell r="AH1767">
            <v>45607</v>
          </cell>
          <cell r="AP1767" t="str">
            <v>Informational</v>
          </cell>
        </row>
        <row r="1768">
          <cell r="C1768">
            <v>0</v>
          </cell>
          <cell r="D1768" t="str">
            <v>N/A</v>
          </cell>
          <cell r="H1768" t="str">
            <v>HTTP Server Type and Version</v>
          </cell>
          <cell r="AG1768">
            <v>45607</v>
          </cell>
          <cell r="AH1768">
            <v>45607</v>
          </cell>
          <cell r="AP1768" t="str">
            <v>Informational</v>
          </cell>
        </row>
        <row r="1769">
          <cell r="C1769">
            <v>0</v>
          </cell>
          <cell r="D1769" t="str">
            <v>N/A</v>
          </cell>
          <cell r="H1769" t="str">
            <v>Web Server No 404 Error Code Check</v>
          </cell>
          <cell r="AG1769">
            <v>45607</v>
          </cell>
          <cell r="AH1769">
            <v>45607</v>
          </cell>
          <cell r="AP1769" t="str">
            <v>Informational</v>
          </cell>
        </row>
        <row r="1770">
          <cell r="C1770">
            <v>0</v>
          </cell>
          <cell r="D1770" t="str">
            <v>N/A</v>
          </cell>
          <cell r="H1770" t="str">
            <v>SSL Certificate Information</v>
          </cell>
          <cell r="AG1770">
            <v>45607</v>
          </cell>
          <cell r="AH1770">
            <v>45607</v>
          </cell>
          <cell r="AP1770" t="str">
            <v>Informational</v>
          </cell>
        </row>
        <row r="1771">
          <cell r="C1771">
            <v>0</v>
          </cell>
          <cell r="D1771" t="str">
            <v>N/A</v>
          </cell>
          <cell r="H1771" t="str">
            <v>Nessus SYN scanner</v>
          </cell>
          <cell r="AG1771">
            <v>45607</v>
          </cell>
          <cell r="AH1771">
            <v>45607</v>
          </cell>
          <cell r="AP1771" t="str">
            <v>Informational</v>
          </cell>
        </row>
        <row r="1772">
          <cell r="C1772">
            <v>0</v>
          </cell>
          <cell r="D1772" t="str">
            <v>N/A</v>
          </cell>
          <cell r="H1772" t="str">
            <v>OS Identification</v>
          </cell>
          <cell r="AG1772">
            <v>45607</v>
          </cell>
          <cell r="AH1772">
            <v>45607</v>
          </cell>
          <cell r="AP1772" t="str">
            <v>Informational</v>
          </cell>
        </row>
        <row r="1773">
          <cell r="C1773">
            <v>0</v>
          </cell>
          <cell r="D1773" t="str">
            <v>N/A</v>
          </cell>
          <cell r="H1773" t="str">
            <v>Host Fully Qualified Domain Name (FQDN) Resolution</v>
          </cell>
          <cell r="AG1773">
            <v>45607</v>
          </cell>
          <cell r="AH1773">
            <v>45607</v>
          </cell>
          <cell r="AP1773" t="str">
            <v>Informational</v>
          </cell>
        </row>
        <row r="1774">
          <cell r="C1774">
            <v>0</v>
          </cell>
          <cell r="D1774" t="str">
            <v>N/A</v>
          </cell>
          <cell r="H1774" t="str">
            <v>Nessus Scan Information</v>
          </cell>
          <cell r="AG1774">
            <v>45607</v>
          </cell>
          <cell r="AH1774">
            <v>45607</v>
          </cell>
          <cell r="AP1774" t="str">
            <v>Informational</v>
          </cell>
        </row>
        <row r="1775">
          <cell r="C1775">
            <v>0</v>
          </cell>
          <cell r="D1775" t="str">
            <v>N/A</v>
          </cell>
          <cell r="H1775" t="str">
            <v>SSL Cipher Suites Supported</v>
          </cell>
          <cell r="AG1775">
            <v>45607</v>
          </cell>
          <cell r="AH1775">
            <v>45607</v>
          </cell>
          <cell r="AP1775" t="str">
            <v>Informational</v>
          </cell>
        </row>
        <row r="1776">
          <cell r="C1776">
            <v>0</v>
          </cell>
          <cell r="D1776" t="str">
            <v>N/A</v>
          </cell>
          <cell r="H1776" t="str">
            <v>Service Detection</v>
          </cell>
          <cell r="AG1776">
            <v>45607</v>
          </cell>
          <cell r="AH1776">
            <v>45607</v>
          </cell>
          <cell r="AP1776" t="str">
            <v>Informational</v>
          </cell>
        </row>
        <row r="1777">
          <cell r="C1777">
            <v>0</v>
          </cell>
          <cell r="D1777" t="str">
            <v>N/A</v>
          </cell>
          <cell r="H1777" t="str">
            <v>Service Detection</v>
          </cell>
          <cell r="AG1777">
            <v>45607</v>
          </cell>
          <cell r="AH1777">
            <v>45607</v>
          </cell>
          <cell r="AP1777" t="str">
            <v>Informational</v>
          </cell>
        </row>
        <row r="1778">
          <cell r="C1778">
            <v>0</v>
          </cell>
          <cell r="D1778" t="str">
            <v>N/A</v>
          </cell>
          <cell r="H1778" t="str">
            <v>HyperText Transfer Protocol (HTTP) Information</v>
          </cell>
          <cell r="AG1778">
            <v>45607</v>
          </cell>
          <cell r="AH1778">
            <v>45607</v>
          </cell>
          <cell r="AP1778" t="str">
            <v>Informational</v>
          </cell>
        </row>
        <row r="1779">
          <cell r="C1779">
            <v>0</v>
          </cell>
          <cell r="D1779" t="str">
            <v>N/A</v>
          </cell>
          <cell r="H1779" t="str">
            <v>HyperText Transfer Protocol (HTTP) Information</v>
          </cell>
          <cell r="AG1779">
            <v>45607</v>
          </cell>
          <cell r="AH1779">
            <v>45607</v>
          </cell>
          <cell r="AP1779" t="str">
            <v>Informational</v>
          </cell>
        </row>
        <row r="1780">
          <cell r="C1780">
            <v>0</v>
          </cell>
          <cell r="D1780" t="str">
            <v>N/A</v>
          </cell>
          <cell r="H1780" t="str">
            <v>TCP/IP Timestamps Supported</v>
          </cell>
          <cell r="AG1780">
            <v>45607</v>
          </cell>
          <cell r="AH1780">
            <v>45607</v>
          </cell>
          <cell r="AP1780" t="str">
            <v>Informational</v>
          </cell>
        </row>
        <row r="1781">
          <cell r="C1781">
            <v>0</v>
          </cell>
          <cell r="D1781" t="str">
            <v>N/A</v>
          </cell>
          <cell r="H1781" t="str">
            <v>Common Platform Enumeration (CPE)</v>
          </cell>
          <cell r="AG1781">
            <v>45607</v>
          </cell>
          <cell r="AH1781">
            <v>45607</v>
          </cell>
          <cell r="AP1781" t="str">
            <v>Informational</v>
          </cell>
        </row>
        <row r="1782">
          <cell r="C1782">
            <v>0</v>
          </cell>
          <cell r="D1782" t="str">
            <v>N/A</v>
          </cell>
          <cell r="H1782" t="str">
            <v>Device Type</v>
          </cell>
          <cell r="AG1782">
            <v>45607</v>
          </cell>
          <cell r="AH1782">
            <v>45607</v>
          </cell>
          <cell r="AP1782" t="str">
            <v>Informational</v>
          </cell>
        </row>
        <row r="1783">
          <cell r="C1783">
            <v>0</v>
          </cell>
          <cell r="D1783" t="str">
            <v>N/A</v>
          </cell>
          <cell r="H1783" t="str">
            <v>SSL / TLS Versions Supported</v>
          </cell>
          <cell r="AG1783">
            <v>45607</v>
          </cell>
          <cell r="AH1783">
            <v>45607</v>
          </cell>
          <cell r="AP1783" t="str">
            <v>Informational</v>
          </cell>
        </row>
        <row r="1784">
          <cell r="C1784">
            <v>0</v>
          </cell>
          <cell r="D1784" t="str">
            <v>N/A</v>
          </cell>
          <cell r="H1784" t="str">
            <v>SSL Perfect Forward Secrecy Cipher Suites Supported</v>
          </cell>
          <cell r="AG1784">
            <v>45607</v>
          </cell>
          <cell r="AH1784">
            <v>45607</v>
          </cell>
          <cell r="AP1784" t="str">
            <v>Informational</v>
          </cell>
        </row>
        <row r="1785">
          <cell r="C1785">
            <v>0</v>
          </cell>
          <cell r="D1785" t="str">
            <v>N/A</v>
          </cell>
          <cell r="H1785" t="str">
            <v>SSL Cipher Block Chaining Cipher Suites Supported</v>
          </cell>
          <cell r="AG1785">
            <v>45607</v>
          </cell>
          <cell r="AH1785">
            <v>45607</v>
          </cell>
          <cell r="AP1785" t="str">
            <v>Informational</v>
          </cell>
        </row>
        <row r="1786">
          <cell r="C1786">
            <v>0</v>
          </cell>
          <cell r="D1786" t="str">
            <v>N/A</v>
          </cell>
          <cell r="H1786" t="str">
            <v>HSTS Missing From HTTPS Server</v>
          </cell>
          <cell r="AG1786">
            <v>45607</v>
          </cell>
          <cell r="AH1786">
            <v>45607</v>
          </cell>
          <cell r="AP1786" t="str">
            <v>Informational</v>
          </cell>
        </row>
        <row r="1787">
          <cell r="C1787">
            <v>0</v>
          </cell>
          <cell r="D1787" t="str">
            <v>N/A</v>
          </cell>
          <cell r="H1787" t="str">
            <v>TLS ALPN Supported Protocol Enumeration</v>
          </cell>
          <cell r="AG1787">
            <v>45607</v>
          </cell>
          <cell r="AH1787">
            <v>45607</v>
          </cell>
          <cell r="AP1787" t="str">
            <v>Informational</v>
          </cell>
        </row>
        <row r="1788">
          <cell r="C1788">
            <v>0</v>
          </cell>
          <cell r="D1788" t="str">
            <v>N/A</v>
          </cell>
          <cell r="H1788" t="str">
            <v>SSL Root Certification Authority Certificate Information</v>
          </cell>
          <cell r="AG1788">
            <v>45607</v>
          </cell>
          <cell r="AH1788">
            <v>45607</v>
          </cell>
          <cell r="AP1788" t="str">
            <v>Informational</v>
          </cell>
        </row>
        <row r="1789">
          <cell r="C1789">
            <v>0</v>
          </cell>
          <cell r="D1789" t="str">
            <v>N/A</v>
          </cell>
          <cell r="H1789" t="str">
            <v>SSL Certificate Signed Using Weak Hashing Algorithm (Known CA)</v>
          </cell>
          <cell r="AG1789">
            <v>45607</v>
          </cell>
          <cell r="AH1789">
            <v>45607</v>
          </cell>
          <cell r="AP1789" t="str">
            <v>Informational</v>
          </cell>
        </row>
        <row r="1790">
          <cell r="C1790">
            <v>0</v>
          </cell>
          <cell r="D1790" t="str">
            <v>N/A</v>
          </cell>
          <cell r="H1790" t="str">
            <v>TLS Version 1.1 Protocol Detection</v>
          </cell>
          <cell r="AG1790">
            <v>45607</v>
          </cell>
          <cell r="AH1790">
            <v>45607</v>
          </cell>
          <cell r="AP1790" t="str">
            <v>Informational</v>
          </cell>
        </row>
        <row r="1791">
          <cell r="C1791">
            <v>0</v>
          </cell>
          <cell r="D1791" t="str">
            <v>N/A</v>
          </cell>
          <cell r="H1791" t="str">
            <v>TLS Version 1.2 Protocol Detection</v>
          </cell>
          <cell r="AG1791">
            <v>45607</v>
          </cell>
          <cell r="AH1791">
            <v>45607</v>
          </cell>
          <cell r="AP1791" t="str">
            <v>Informational</v>
          </cell>
        </row>
        <row r="1792">
          <cell r="C1792">
            <v>0</v>
          </cell>
          <cell r="D1792" t="str">
            <v>N/A</v>
          </cell>
          <cell r="H1792" t="str">
            <v>TLS Version 1.3 Protocol Detection</v>
          </cell>
          <cell r="AG1792">
            <v>45607</v>
          </cell>
          <cell r="AH1792">
            <v>45607</v>
          </cell>
          <cell r="AP1792" t="str">
            <v>Informational</v>
          </cell>
        </row>
        <row r="1793">
          <cell r="C1793">
            <v>5.8</v>
          </cell>
          <cell r="D1793" t="str">
            <v>Medium</v>
          </cell>
          <cell r="H1793" t="str">
            <v>HSTS Missing From HTTPS Server (RFC 6797)</v>
          </cell>
          <cell r="AG1793">
            <v>45607</v>
          </cell>
          <cell r="AH1793">
            <v>45607</v>
          </cell>
          <cell r="AP1793" t="str">
            <v>Medium</v>
          </cell>
        </row>
        <row r="1794">
          <cell r="C1794">
            <v>0</v>
          </cell>
          <cell r="D1794" t="str">
            <v>N/A</v>
          </cell>
          <cell r="H1794" t="str">
            <v>SSL/TLS Recommended Cipher Suites</v>
          </cell>
          <cell r="AG1794">
            <v>45607</v>
          </cell>
          <cell r="AH1794">
            <v>45607</v>
          </cell>
          <cell r="AP1794" t="str">
            <v>Informational</v>
          </cell>
        </row>
        <row r="1795">
          <cell r="C1795">
            <v>6.1</v>
          </cell>
          <cell r="D1795" t="str">
            <v>Medium</v>
          </cell>
          <cell r="H1795" t="str">
            <v>TLS Version 1.1 Deprecated Protocol</v>
          </cell>
          <cell r="AG1795">
            <v>45607</v>
          </cell>
          <cell r="AH1795">
            <v>45607</v>
          </cell>
          <cell r="AP1795" t="str">
            <v>Medium</v>
          </cell>
        </row>
        <row r="1796">
          <cell r="C1796">
            <v>0</v>
          </cell>
          <cell r="D1796" t="str">
            <v>N/A</v>
          </cell>
          <cell r="H1796" t="str">
            <v>HTTP Server Type and Version</v>
          </cell>
          <cell r="AG1796">
            <v>45607</v>
          </cell>
          <cell r="AH1796">
            <v>45607</v>
          </cell>
          <cell r="AP1796" t="str">
            <v>Informational</v>
          </cell>
        </row>
        <row r="1797">
          <cell r="C1797">
            <v>0</v>
          </cell>
          <cell r="D1797" t="str">
            <v>N/A</v>
          </cell>
          <cell r="H1797" t="str">
            <v>HTTP Server Type and Version</v>
          </cell>
          <cell r="AG1797">
            <v>45607</v>
          </cell>
          <cell r="AH1797">
            <v>45607</v>
          </cell>
          <cell r="AP1797" t="str">
            <v>Informational</v>
          </cell>
        </row>
        <row r="1798">
          <cell r="C1798">
            <v>0</v>
          </cell>
          <cell r="D1798" t="str">
            <v>N/A</v>
          </cell>
          <cell r="H1798" t="str">
            <v>Web Server No 404 Error Code Check</v>
          </cell>
          <cell r="AG1798">
            <v>45607</v>
          </cell>
          <cell r="AH1798">
            <v>45607</v>
          </cell>
          <cell r="AP1798" t="str">
            <v>Informational</v>
          </cell>
        </row>
        <row r="1799">
          <cell r="C1799">
            <v>0</v>
          </cell>
          <cell r="D1799" t="str">
            <v>N/A</v>
          </cell>
          <cell r="H1799" t="str">
            <v>SSL Certificate Information</v>
          </cell>
          <cell r="AG1799">
            <v>45607</v>
          </cell>
          <cell r="AH1799">
            <v>45607</v>
          </cell>
          <cell r="AP1799" t="str">
            <v>Informational</v>
          </cell>
        </row>
        <row r="1800">
          <cell r="C1800">
            <v>0</v>
          </cell>
          <cell r="D1800" t="str">
            <v>N/A</v>
          </cell>
          <cell r="H1800" t="str">
            <v>Nessus SYN scanner</v>
          </cell>
          <cell r="AG1800">
            <v>45607</v>
          </cell>
          <cell r="AH1800">
            <v>45607</v>
          </cell>
          <cell r="AP1800" t="str">
            <v>Informational</v>
          </cell>
        </row>
        <row r="1801">
          <cell r="C1801">
            <v>0</v>
          </cell>
          <cell r="D1801" t="str">
            <v>N/A</v>
          </cell>
          <cell r="H1801" t="str">
            <v>OS Identification</v>
          </cell>
          <cell r="AG1801">
            <v>45607</v>
          </cell>
          <cell r="AH1801">
            <v>45607</v>
          </cell>
          <cell r="AP1801" t="str">
            <v>Informational</v>
          </cell>
        </row>
        <row r="1802">
          <cell r="C1802">
            <v>0</v>
          </cell>
          <cell r="D1802" t="str">
            <v>N/A</v>
          </cell>
          <cell r="H1802" t="str">
            <v>Host Fully Qualified Domain Name (FQDN) Resolution</v>
          </cell>
          <cell r="AG1802">
            <v>45607</v>
          </cell>
          <cell r="AH1802">
            <v>45607</v>
          </cell>
          <cell r="AP1802" t="str">
            <v>Informational</v>
          </cell>
        </row>
        <row r="1803">
          <cell r="C1803">
            <v>0</v>
          </cell>
          <cell r="D1803" t="str">
            <v>N/A</v>
          </cell>
          <cell r="H1803" t="str">
            <v>Nessus Scan Information</v>
          </cell>
          <cell r="AG1803">
            <v>45607</v>
          </cell>
          <cell r="AH1803">
            <v>45607</v>
          </cell>
          <cell r="AP1803" t="str">
            <v>Informational</v>
          </cell>
        </row>
        <row r="1804">
          <cell r="C1804">
            <v>0</v>
          </cell>
          <cell r="D1804" t="str">
            <v>N/A</v>
          </cell>
          <cell r="H1804" t="str">
            <v>SSL Cipher Suites Supported</v>
          </cell>
          <cell r="AG1804">
            <v>45607</v>
          </cell>
          <cell r="AH1804">
            <v>45607</v>
          </cell>
          <cell r="AP1804" t="str">
            <v>Informational</v>
          </cell>
        </row>
        <row r="1805">
          <cell r="C1805">
            <v>0</v>
          </cell>
          <cell r="D1805" t="str">
            <v>N/A</v>
          </cell>
          <cell r="H1805" t="str">
            <v>Service Detection</v>
          </cell>
          <cell r="AG1805">
            <v>45607</v>
          </cell>
          <cell r="AH1805">
            <v>45607</v>
          </cell>
          <cell r="AP1805" t="str">
            <v>Informational</v>
          </cell>
        </row>
        <row r="1806">
          <cell r="C1806">
            <v>0</v>
          </cell>
          <cell r="D1806" t="str">
            <v>N/A</v>
          </cell>
          <cell r="H1806" t="str">
            <v>Service Detection</v>
          </cell>
          <cell r="AG1806">
            <v>45607</v>
          </cell>
          <cell r="AH1806">
            <v>45607</v>
          </cell>
          <cell r="AP1806" t="str">
            <v>Informational</v>
          </cell>
        </row>
        <row r="1807">
          <cell r="C1807">
            <v>0</v>
          </cell>
          <cell r="D1807" t="str">
            <v>N/A</v>
          </cell>
          <cell r="H1807" t="str">
            <v>HyperText Transfer Protocol (HTTP) Information</v>
          </cell>
          <cell r="AG1807">
            <v>45607</v>
          </cell>
          <cell r="AH1807">
            <v>45607</v>
          </cell>
          <cell r="AP1807" t="str">
            <v>Informational</v>
          </cell>
        </row>
        <row r="1808">
          <cell r="C1808">
            <v>0</v>
          </cell>
          <cell r="D1808" t="str">
            <v>N/A</v>
          </cell>
          <cell r="H1808" t="str">
            <v>HyperText Transfer Protocol (HTTP) Information</v>
          </cell>
          <cell r="AG1808">
            <v>45607</v>
          </cell>
          <cell r="AH1808">
            <v>45607</v>
          </cell>
          <cell r="AP1808" t="str">
            <v>Informational</v>
          </cell>
        </row>
        <row r="1809">
          <cell r="C1809">
            <v>0</v>
          </cell>
          <cell r="D1809" t="str">
            <v>N/A</v>
          </cell>
          <cell r="H1809" t="str">
            <v>TCP/IP Timestamps Supported</v>
          </cell>
          <cell r="AG1809">
            <v>45607</v>
          </cell>
          <cell r="AH1809">
            <v>45607</v>
          </cell>
          <cell r="AP1809" t="str">
            <v>Informational</v>
          </cell>
        </row>
        <row r="1810">
          <cell r="C1810">
            <v>0</v>
          </cell>
          <cell r="D1810" t="str">
            <v>N/A</v>
          </cell>
          <cell r="H1810" t="str">
            <v>Common Platform Enumeration (CPE)</v>
          </cell>
          <cell r="AG1810">
            <v>45607</v>
          </cell>
          <cell r="AH1810">
            <v>45607</v>
          </cell>
          <cell r="AP1810" t="str">
            <v>Informational</v>
          </cell>
        </row>
        <row r="1811">
          <cell r="C1811">
            <v>0</v>
          </cell>
          <cell r="D1811" t="str">
            <v>N/A</v>
          </cell>
          <cell r="H1811" t="str">
            <v>Device Type</v>
          </cell>
          <cell r="AG1811">
            <v>45607</v>
          </cell>
          <cell r="AH1811">
            <v>45607</v>
          </cell>
          <cell r="AP1811" t="str">
            <v>Informational</v>
          </cell>
        </row>
        <row r="1812">
          <cell r="C1812">
            <v>0</v>
          </cell>
          <cell r="D1812" t="str">
            <v>N/A</v>
          </cell>
          <cell r="H1812" t="str">
            <v>SSL / TLS Versions Supported</v>
          </cell>
          <cell r="AG1812">
            <v>45607</v>
          </cell>
          <cell r="AH1812">
            <v>45607</v>
          </cell>
          <cell r="AP1812" t="str">
            <v>Informational</v>
          </cell>
        </row>
        <row r="1813">
          <cell r="C1813">
            <v>0</v>
          </cell>
          <cell r="D1813" t="str">
            <v>N/A</v>
          </cell>
          <cell r="H1813" t="str">
            <v>SSL Perfect Forward Secrecy Cipher Suites Supported</v>
          </cell>
          <cell r="AG1813">
            <v>45607</v>
          </cell>
          <cell r="AH1813">
            <v>45607</v>
          </cell>
          <cell r="AP1813" t="str">
            <v>Informational</v>
          </cell>
        </row>
        <row r="1814">
          <cell r="C1814">
            <v>0</v>
          </cell>
          <cell r="D1814" t="str">
            <v>N/A</v>
          </cell>
          <cell r="H1814" t="str">
            <v>SSL Cipher Block Chaining Cipher Suites Supported</v>
          </cell>
          <cell r="AG1814">
            <v>45607</v>
          </cell>
          <cell r="AH1814">
            <v>45607</v>
          </cell>
          <cell r="AP1814" t="str">
            <v>Informational</v>
          </cell>
        </row>
        <row r="1815">
          <cell r="C1815">
            <v>0</v>
          </cell>
          <cell r="D1815" t="str">
            <v>N/A</v>
          </cell>
          <cell r="H1815" t="str">
            <v>HSTS Missing From HTTPS Server</v>
          </cell>
          <cell r="AG1815">
            <v>45607</v>
          </cell>
          <cell r="AH1815">
            <v>45607</v>
          </cell>
          <cell r="AP1815" t="str">
            <v>Informational</v>
          </cell>
        </row>
        <row r="1816">
          <cell r="C1816">
            <v>0</v>
          </cell>
          <cell r="D1816" t="str">
            <v>N/A</v>
          </cell>
          <cell r="H1816" t="str">
            <v>TLS ALPN Supported Protocol Enumeration</v>
          </cell>
          <cell r="AG1816">
            <v>45607</v>
          </cell>
          <cell r="AH1816">
            <v>45607</v>
          </cell>
          <cell r="AP1816" t="str">
            <v>Informational</v>
          </cell>
        </row>
        <row r="1817">
          <cell r="C1817">
            <v>0</v>
          </cell>
          <cell r="D1817" t="str">
            <v>N/A</v>
          </cell>
          <cell r="H1817" t="str">
            <v>SSL Root Certification Authority Certificate Information</v>
          </cell>
          <cell r="AG1817">
            <v>45607</v>
          </cell>
          <cell r="AH1817">
            <v>45607</v>
          </cell>
          <cell r="AP1817" t="str">
            <v>Informational</v>
          </cell>
        </row>
        <row r="1818">
          <cell r="C1818">
            <v>0</v>
          </cell>
          <cell r="D1818" t="str">
            <v>N/A</v>
          </cell>
          <cell r="H1818" t="str">
            <v>SSL Certificate Signed Using Weak Hashing Algorithm (Known CA)</v>
          </cell>
          <cell r="AG1818">
            <v>45607</v>
          </cell>
          <cell r="AH1818">
            <v>45607</v>
          </cell>
          <cell r="AP1818" t="str">
            <v>Informational</v>
          </cell>
        </row>
        <row r="1819">
          <cell r="C1819">
            <v>0</v>
          </cell>
          <cell r="D1819" t="str">
            <v>N/A</v>
          </cell>
          <cell r="H1819" t="str">
            <v>TLS Version 1.1 Protocol Detection</v>
          </cell>
          <cell r="AG1819">
            <v>45607</v>
          </cell>
          <cell r="AH1819">
            <v>45607</v>
          </cell>
          <cell r="AP1819" t="str">
            <v>Informational</v>
          </cell>
        </row>
        <row r="1820">
          <cell r="C1820">
            <v>0</v>
          </cell>
          <cell r="D1820" t="str">
            <v>N/A</v>
          </cell>
          <cell r="H1820" t="str">
            <v>TLS Version 1.2 Protocol Detection</v>
          </cell>
          <cell r="AG1820">
            <v>45607</v>
          </cell>
          <cell r="AH1820">
            <v>45607</v>
          </cell>
          <cell r="AP1820" t="str">
            <v>Informational</v>
          </cell>
        </row>
        <row r="1821">
          <cell r="C1821">
            <v>0</v>
          </cell>
          <cell r="D1821" t="str">
            <v>N/A</v>
          </cell>
          <cell r="H1821" t="str">
            <v>TLS Version 1.3 Protocol Detection</v>
          </cell>
          <cell r="AG1821">
            <v>45607</v>
          </cell>
          <cell r="AH1821">
            <v>45607</v>
          </cell>
          <cell r="AP1821" t="str">
            <v>Informational</v>
          </cell>
        </row>
        <row r="1822">
          <cell r="C1822">
            <v>5.8</v>
          </cell>
          <cell r="D1822" t="str">
            <v>Medium</v>
          </cell>
          <cell r="H1822" t="str">
            <v>HSTS Missing From HTTPS Server (RFC 6797)</v>
          </cell>
          <cell r="AG1822">
            <v>45607</v>
          </cell>
          <cell r="AH1822">
            <v>45607</v>
          </cell>
          <cell r="AP1822" t="str">
            <v>Medium</v>
          </cell>
        </row>
        <row r="1823">
          <cell r="C1823">
            <v>0</v>
          </cell>
          <cell r="D1823" t="str">
            <v>N/A</v>
          </cell>
          <cell r="H1823" t="str">
            <v>SSL/TLS Recommended Cipher Suites</v>
          </cell>
          <cell r="AG1823">
            <v>45607</v>
          </cell>
          <cell r="AH1823">
            <v>45607</v>
          </cell>
          <cell r="AP1823" t="str">
            <v>Informational</v>
          </cell>
        </row>
        <row r="1824">
          <cell r="C1824">
            <v>6.1</v>
          </cell>
          <cell r="D1824" t="str">
            <v>Medium</v>
          </cell>
          <cell r="H1824" t="str">
            <v>TLS Version 1.1 Deprecated Protocol</v>
          </cell>
          <cell r="AG1824">
            <v>45607</v>
          </cell>
          <cell r="AH1824">
            <v>45607</v>
          </cell>
          <cell r="AP1824" t="str">
            <v>Medium</v>
          </cell>
        </row>
        <row r="1825">
          <cell r="C1825">
            <v>0</v>
          </cell>
          <cell r="D1825" t="str">
            <v>N/A</v>
          </cell>
          <cell r="H1825" t="str">
            <v>HTTP Server Type and Version</v>
          </cell>
          <cell r="AG1825">
            <v>45607</v>
          </cell>
          <cell r="AH1825">
            <v>45607</v>
          </cell>
          <cell r="AP1825" t="str">
            <v>Informational</v>
          </cell>
        </row>
        <row r="1826">
          <cell r="C1826">
            <v>0</v>
          </cell>
          <cell r="D1826" t="str">
            <v>N/A</v>
          </cell>
          <cell r="H1826" t="str">
            <v>HTTP Server Type and Version</v>
          </cell>
          <cell r="AG1826">
            <v>45607</v>
          </cell>
          <cell r="AH1826">
            <v>45607</v>
          </cell>
          <cell r="AP1826" t="str">
            <v>Informational</v>
          </cell>
        </row>
        <row r="1827">
          <cell r="C1827">
            <v>0</v>
          </cell>
          <cell r="D1827" t="str">
            <v>N/A</v>
          </cell>
          <cell r="H1827" t="str">
            <v>Web Server No 404 Error Code Check</v>
          </cell>
          <cell r="AG1827">
            <v>45607</v>
          </cell>
          <cell r="AH1827">
            <v>45607</v>
          </cell>
          <cell r="AP1827" t="str">
            <v>Informational</v>
          </cell>
        </row>
        <row r="1828">
          <cell r="C1828">
            <v>0</v>
          </cell>
          <cell r="D1828" t="str">
            <v>N/A</v>
          </cell>
          <cell r="H1828" t="str">
            <v>SSL Certificate Information</v>
          </cell>
          <cell r="AG1828">
            <v>45607</v>
          </cell>
          <cell r="AH1828">
            <v>45607</v>
          </cell>
          <cell r="AP1828" t="str">
            <v>Informational</v>
          </cell>
        </row>
        <row r="1829">
          <cell r="C1829">
            <v>0</v>
          </cell>
          <cell r="D1829" t="str">
            <v>N/A</v>
          </cell>
          <cell r="H1829" t="str">
            <v>Nessus SYN scanner</v>
          </cell>
          <cell r="AG1829">
            <v>45607</v>
          </cell>
          <cell r="AH1829">
            <v>45607</v>
          </cell>
          <cell r="AP1829" t="str">
            <v>Informational</v>
          </cell>
        </row>
        <row r="1830">
          <cell r="C1830">
            <v>0</v>
          </cell>
          <cell r="D1830" t="str">
            <v>N/A</v>
          </cell>
          <cell r="H1830" t="str">
            <v>OS Identification</v>
          </cell>
          <cell r="AG1830">
            <v>45607</v>
          </cell>
          <cell r="AH1830">
            <v>45607</v>
          </cell>
          <cell r="AP1830" t="str">
            <v>Informational</v>
          </cell>
        </row>
        <row r="1831">
          <cell r="C1831">
            <v>0</v>
          </cell>
          <cell r="D1831" t="str">
            <v>N/A</v>
          </cell>
          <cell r="H1831" t="str">
            <v>Host Fully Qualified Domain Name (FQDN) Resolution</v>
          </cell>
          <cell r="AG1831">
            <v>45607</v>
          </cell>
          <cell r="AH1831">
            <v>45607</v>
          </cell>
          <cell r="AP1831" t="str">
            <v>Informational</v>
          </cell>
        </row>
        <row r="1832">
          <cell r="C1832">
            <v>0</v>
          </cell>
          <cell r="D1832" t="str">
            <v>N/A</v>
          </cell>
          <cell r="H1832" t="str">
            <v>Nessus Scan Information</v>
          </cell>
          <cell r="AG1832">
            <v>45607</v>
          </cell>
          <cell r="AH1832">
            <v>45607</v>
          </cell>
          <cell r="AP1832" t="str">
            <v>Informational</v>
          </cell>
        </row>
        <row r="1833">
          <cell r="C1833">
            <v>0</v>
          </cell>
          <cell r="D1833" t="str">
            <v>N/A</v>
          </cell>
          <cell r="H1833" t="str">
            <v>SSL Cipher Suites Supported</v>
          </cell>
          <cell r="AG1833">
            <v>45607</v>
          </cell>
          <cell r="AH1833">
            <v>45607</v>
          </cell>
          <cell r="AP1833" t="str">
            <v>Informational</v>
          </cell>
        </row>
        <row r="1834">
          <cell r="C1834">
            <v>0</v>
          </cell>
          <cell r="D1834" t="str">
            <v>N/A</v>
          </cell>
          <cell r="H1834" t="str">
            <v>Service Detection</v>
          </cell>
          <cell r="AG1834">
            <v>45607</v>
          </cell>
          <cell r="AH1834">
            <v>45607</v>
          </cell>
          <cell r="AP1834" t="str">
            <v>Informational</v>
          </cell>
        </row>
        <row r="1835">
          <cell r="C1835">
            <v>0</v>
          </cell>
          <cell r="D1835" t="str">
            <v>N/A</v>
          </cell>
          <cell r="H1835" t="str">
            <v>Service Detection</v>
          </cell>
          <cell r="AG1835">
            <v>45607</v>
          </cell>
          <cell r="AH1835">
            <v>45607</v>
          </cell>
          <cell r="AP1835" t="str">
            <v>Informational</v>
          </cell>
        </row>
        <row r="1836">
          <cell r="C1836">
            <v>0</v>
          </cell>
          <cell r="D1836" t="str">
            <v>N/A</v>
          </cell>
          <cell r="H1836" t="str">
            <v>HyperText Transfer Protocol (HTTP) Information</v>
          </cell>
          <cell r="AG1836">
            <v>45607</v>
          </cell>
          <cell r="AH1836">
            <v>45607</v>
          </cell>
          <cell r="AP1836" t="str">
            <v>Informational</v>
          </cell>
        </row>
        <row r="1837">
          <cell r="C1837">
            <v>0</v>
          </cell>
          <cell r="D1837" t="str">
            <v>N/A</v>
          </cell>
          <cell r="H1837" t="str">
            <v>HyperText Transfer Protocol (HTTP) Information</v>
          </cell>
          <cell r="AG1837">
            <v>45607</v>
          </cell>
          <cell r="AH1837">
            <v>45607</v>
          </cell>
          <cell r="AP1837" t="str">
            <v>Informational</v>
          </cell>
        </row>
        <row r="1838">
          <cell r="C1838">
            <v>0</v>
          </cell>
          <cell r="D1838" t="str">
            <v>N/A</v>
          </cell>
          <cell r="H1838" t="str">
            <v>TCP/IP Timestamps Supported</v>
          </cell>
          <cell r="AG1838">
            <v>45607</v>
          </cell>
          <cell r="AH1838">
            <v>45607</v>
          </cell>
          <cell r="AP1838" t="str">
            <v>Informational</v>
          </cell>
        </row>
        <row r="1839">
          <cell r="C1839">
            <v>0</v>
          </cell>
          <cell r="D1839" t="str">
            <v>N/A</v>
          </cell>
          <cell r="H1839" t="str">
            <v>Common Platform Enumeration (CPE)</v>
          </cell>
          <cell r="AG1839">
            <v>45607</v>
          </cell>
          <cell r="AH1839">
            <v>45607</v>
          </cell>
          <cell r="AP1839" t="str">
            <v>Informational</v>
          </cell>
        </row>
        <row r="1840">
          <cell r="C1840">
            <v>0</v>
          </cell>
          <cell r="D1840" t="str">
            <v>N/A</v>
          </cell>
          <cell r="H1840" t="str">
            <v>Device Type</v>
          </cell>
          <cell r="AG1840">
            <v>45607</v>
          </cell>
          <cell r="AH1840">
            <v>45607</v>
          </cell>
          <cell r="AP1840" t="str">
            <v>Informational</v>
          </cell>
        </row>
        <row r="1841">
          <cell r="C1841">
            <v>0</v>
          </cell>
          <cell r="D1841" t="str">
            <v>N/A</v>
          </cell>
          <cell r="H1841" t="str">
            <v>SSL / TLS Versions Supported</v>
          </cell>
          <cell r="AG1841">
            <v>45607</v>
          </cell>
          <cell r="AH1841">
            <v>45607</v>
          </cell>
          <cell r="AP1841" t="str">
            <v>Informational</v>
          </cell>
        </row>
        <row r="1842">
          <cell r="C1842">
            <v>0</v>
          </cell>
          <cell r="D1842" t="str">
            <v>N/A</v>
          </cell>
          <cell r="H1842" t="str">
            <v>SSL Perfect Forward Secrecy Cipher Suites Supported</v>
          </cell>
          <cell r="AG1842">
            <v>45607</v>
          </cell>
          <cell r="AH1842">
            <v>45607</v>
          </cell>
          <cell r="AP1842" t="str">
            <v>Informational</v>
          </cell>
        </row>
        <row r="1843">
          <cell r="C1843">
            <v>0</v>
          </cell>
          <cell r="D1843" t="str">
            <v>N/A</v>
          </cell>
          <cell r="H1843" t="str">
            <v>SSL Cipher Block Chaining Cipher Suites Supported</v>
          </cell>
          <cell r="AG1843">
            <v>45607</v>
          </cell>
          <cell r="AH1843">
            <v>45607</v>
          </cell>
          <cell r="AP1843" t="str">
            <v>Informational</v>
          </cell>
        </row>
        <row r="1844">
          <cell r="C1844">
            <v>0</v>
          </cell>
          <cell r="D1844" t="str">
            <v>N/A</v>
          </cell>
          <cell r="H1844" t="str">
            <v>HSTS Missing From HTTPS Server</v>
          </cell>
          <cell r="AG1844">
            <v>45607</v>
          </cell>
          <cell r="AH1844">
            <v>45607</v>
          </cell>
          <cell r="AP1844" t="str">
            <v>Informational</v>
          </cell>
        </row>
        <row r="1845">
          <cell r="C1845">
            <v>0</v>
          </cell>
          <cell r="D1845" t="str">
            <v>N/A</v>
          </cell>
          <cell r="H1845" t="str">
            <v>TLS ALPN Supported Protocol Enumeration</v>
          </cell>
          <cell r="AG1845">
            <v>45607</v>
          </cell>
          <cell r="AH1845">
            <v>45607</v>
          </cell>
          <cell r="AP1845" t="str">
            <v>Informational</v>
          </cell>
        </row>
        <row r="1846">
          <cell r="C1846">
            <v>0</v>
          </cell>
          <cell r="D1846" t="str">
            <v>N/A</v>
          </cell>
          <cell r="H1846" t="str">
            <v>SSL Root Certification Authority Certificate Information</v>
          </cell>
          <cell r="AG1846">
            <v>45607</v>
          </cell>
          <cell r="AH1846">
            <v>45607</v>
          </cell>
          <cell r="AP1846" t="str">
            <v>Informational</v>
          </cell>
        </row>
        <row r="1847">
          <cell r="C1847">
            <v>0</v>
          </cell>
          <cell r="D1847" t="str">
            <v>N/A</v>
          </cell>
          <cell r="H1847" t="str">
            <v>SSL Certificate Signed Using Weak Hashing Algorithm (Known CA)</v>
          </cell>
          <cell r="AG1847">
            <v>45607</v>
          </cell>
          <cell r="AH1847">
            <v>45607</v>
          </cell>
          <cell r="AP1847" t="str">
            <v>Informational</v>
          </cell>
        </row>
        <row r="1848">
          <cell r="C1848">
            <v>0</v>
          </cell>
          <cell r="D1848" t="str">
            <v>N/A</v>
          </cell>
          <cell r="H1848" t="str">
            <v>TLS Version 1.1 Protocol Detection</v>
          </cell>
          <cell r="AG1848">
            <v>45607</v>
          </cell>
          <cell r="AH1848">
            <v>45607</v>
          </cell>
          <cell r="AP1848" t="str">
            <v>Informational</v>
          </cell>
        </row>
        <row r="1849">
          <cell r="C1849">
            <v>0</v>
          </cell>
          <cell r="D1849" t="str">
            <v>N/A</v>
          </cell>
          <cell r="H1849" t="str">
            <v>TLS Version 1.2 Protocol Detection</v>
          </cell>
          <cell r="AG1849">
            <v>45607</v>
          </cell>
          <cell r="AH1849">
            <v>45607</v>
          </cell>
          <cell r="AP1849" t="str">
            <v>Informational</v>
          </cell>
        </row>
        <row r="1850">
          <cell r="C1850">
            <v>0</v>
          </cell>
          <cell r="D1850" t="str">
            <v>N/A</v>
          </cell>
          <cell r="H1850" t="str">
            <v>TLS Version 1.3 Protocol Detection</v>
          </cell>
          <cell r="AG1850">
            <v>45607</v>
          </cell>
          <cell r="AH1850">
            <v>45607</v>
          </cell>
          <cell r="AP1850" t="str">
            <v>Informational</v>
          </cell>
        </row>
        <row r="1851">
          <cell r="C1851">
            <v>5.8</v>
          </cell>
          <cell r="D1851" t="str">
            <v>Medium</v>
          </cell>
          <cell r="H1851" t="str">
            <v>HSTS Missing From HTTPS Server (RFC 6797)</v>
          </cell>
          <cell r="AG1851">
            <v>45607</v>
          </cell>
          <cell r="AH1851">
            <v>45607</v>
          </cell>
          <cell r="AP1851" t="str">
            <v>Medium</v>
          </cell>
        </row>
        <row r="1852">
          <cell r="C1852">
            <v>0</v>
          </cell>
          <cell r="D1852" t="str">
            <v>N/A</v>
          </cell>
          <cell r="H1852" t="str">
            <v>SSL/TLS Recommended Cipher Suites</v>
          </cell>
          <cell r="AG1852">
            <v>45607</v>
          </cell>
          <cell r="AH1852">
            <v>45607</v>
          </cell>
          <cell r="AP1852" t="str">
            <v>Informational</v>
          </cell>
        </row>
        <row r="1853">
          <cell r="C1853">
            <v>6.1</v>
          </cell>
          <cell r="D1853" t="str">
            <v>Medium</v>
          </cell>
          <cell r="H1853" t="str">
            <v>TLS Version 1.1 Deprecated Protocol</v>
          </cell>
          <cell r="AG1853">
            <v>45607</v>
          </cell>
          <cell r="AH1853">
            <v>45607</v>
          </cell>
          <cell r="AP1853" t="str">
            <v>Medium</v>
          </cell>
        </row>
        <row r="1854">
          <cell r="C1854">
            <v>0</v>
          </cell>
          <cell r="D1854" t="str">
            <v>N/A</v>
          </cell>
          <cell r="H1854" t="str">
            <v>HTTP Server Type and Version</v>
          </cell>
          <cell r="AG1854">
            <v>45607</v>
          </cell>
          <cell r="AH1854">
            <v>45607</v>
          </cell>
          <cell r="AP1854" t="str">
            <v>Informational</v>
          </cell>
        </row>
        <row r="1855">
          <cell r="C1855">
            <v>0</v>
          </cell>
          <cell r="D1855" t="str">
            <v>N/A</v>
          </cell>
          <cell r="H1855" t="str">
            <v>HTTP Server Type and Version</v>
          </cell>
          <cell r="AG1855">
            <v>45607</v>
          </cell>
          <cell r="AH1855">
            <v>45607</v>
          </cell>
          <cell r="AP1855" t="str">
            <v>Informational</v>
          </cell>
        </row>
        <row r="1856">
          <cell r="C1856">
            <v>0</v>
          </cell>
          <cell r="D1856" t="str">
            <v>N/A</v>
          </cell>
          <cell r="H1856" t="str">
            <v>Web Server No 404 Error Code Check</v>
          </cell>
          <cell r="AG1856">
            <v>45607</v>
          </cell>
          <cell r="AH1856">
            <v>45607</v>
          </cell>
          <cell r="AP1856" t="str">
            <v>Informational</v>
          </cell>
        </row>
        <row r="1857">
          <cell r="C1857">
            <v>0</v>
          </cell>
          <cell r="D1857" t="str">
            <v>N/A</v>
          </cell>
          <cell r="H1857" t="str">
            <v>SSL Certificate Information</v>
          </cell>
          <cell r="AG1857">
            <v>45607</v>
          </cell>
          <cell r="AH1857">
            <v>45607</v>
          </cell>
          <cell r="AP1857" t="str">
            <v>Informational</v>
          </cell>
        </row>
        <row r="1858">
          <cell r="C1858">
            <v>0</v>
          </cell>
          <cell r="D1858" t="str">
            <v>N/A</v>
          </cell>
          <cell r="H1858" t="str">
            <v>Nessus SYN scanner</v>
          </cell>
          <cell r="AG1858">
            <v>45607</v>
          </cell>
          <cell r="AH1858">
            <v>45607</v>
          </cell>
          <cell r="AP1858" t="str">
            <v>Informational</v>
          </cell>
        </row>
        <row r="1859">
          <cell r="C1859">
            <v>0</v>
          </cell>
          <cell r="D1859" t="str">
            <v>N/A</v>
          </cell>
          <cell r="H1859" t="str">
            <v>OS Identification</v>
          </cell>
          <cell r="AG1859">
            <v>45607</v>
          </cell>
          <cell r="AH1859">
            <v>45607</v>
          </cell>
          <cell r="AP1859" t="str">
            <v>Informational</v>
          </cell>
        </row>
        <row r="1860">
          <cell r="C1860">
            <v>0</v>
          </cell>
          <cell r="D1860" t="str">
            <v>N/A</v>
          </cell>
          <cell r="H1860" t="str">
            <v>Host Fully Qualified Domain Name (FQDN) Resolution</v>
          </cell>
          <cell r="AG1860">
            <v>45607</v>
          </cell>
          <cell r="AH1860">
            <v>45607</v>
          </cell>
          <cell r="AP1860" t="str">
            <v>Informational</v>
          </cell>
        </row>
        <row r="1861">
          <cell r="C1861">
            <v>0</v>
          </cell>
          <cell r="D1861" t="str">
            <v>N/A</v>
          </cell>
          <cell r="H1861" t="str">
            <v>Nessus Scan Information</v>
          </cell>
          <cell r="AG1861">
            <v>45607</v>
          </cell>
          <cell r="AH1861">
            <v>45607</v>
          </cell>
          <cell r="AP1861" t="str">
            <v>Informational</v>
          </cell>
        </row>
        <row r="1862">
          <cell r="C1862">
            <v>0</v>
          </cell>
          <cell r="D1862" t="str">
            <v>N/A</v>
          </cell>
          <cell r="H1862" t="str">
            <v>SSL Cipher Suites Supported</v>
          </cell>
          <cell r="AG1862">
            <v>45607</v>
          </cell>
          <cell r="AH1862">
            <v>45607</v>
          </cell>
          <cell r="AP1862" t="str">
            <v>Informational</v>
          </cell>
        </row>
        <row r="1863">
          <cell r="C1863">
            <v>0</v>
          </cell>
          <cell r="D1863" t="str">
            <v>N/A</v>
          </cell>
          <cell r="H1863" t="str">
            <v>Service Detection</v>
          </cell>
          <cell r="AG1863">
            <v>45607</v>
          </cell>
          <cell r="AH1863">
            <v>45607</v>
          </cell>
          <cell r="AP1863" t="str">
            <v>Informational</v>
          </cell>
        </row>
        <row r="1864">
          <cell r="C1864">
            <v>0</v>
          </cell>
          <cell r="D1864" t="str">
            <v>N/A</v>
          </cell>
          <cell r="H1864" t="str">
            <v>Service Detection</v>
          </cell>
          <cell r="AG1864">
            <v>45607</v>
          </cell>
          <cell r="AH1864">
            <v>45607</v>
          </cell>
          <cell r="AP1864" t="str">
            <v>Informational</v>
          </cell>
        </row>
        <row r="1865">
          <cell r="C1865">
            <v>0</v>
          </cell>
          <cell r="D1865" t="str">
            <v>N/A</v>
          </cell>
          <cell r="H1865" t="str">
            <v>HyperText Transfer Protocol (HTTP) Information</v>
          </cell>
          <cell r="AG1865">
            <v>45607</v>
          </cell>
          <cell r="AH1865">
            <v>45607</v>
          </cell>
          <cell r="AP1865" t="str">
            <v>Informational</v>
          </cell>
        </row>
        <row r="1866">
          <cell r="C1866">
            <v>0</v>
          </cell>
          <cell r="D1866" t="str">
            <v>N/A</v>
          </cell>
          <cell r="H1866" t="str">
            <v>HyperText Transfer Protocol (HTTP) Information</v>
          </cell>
          <cell r="AG1866">
            <v>45607</v>
          </cell>
          <cell r="AH1866">
            <v>45607</v>
          </cell>
          <cell r="AP1866" t="str">
            <v>Informational</v>
          </cell>
        </row>
        <row r="1867">
          <cell r="C1867">
            <v>0</v>
          </cell>
          <cell r="D1867" t="str">
            <v>N/A</v>
          </cell>
          <cell r="H1867" t="str">
            <v>TCP/IP Timestamps Supported</v>
          </cell>
          <cell r="AG1867">
            <v>45607</v>
          </cell>
          <cell r="AH1867">
            <v>45607</v>
          </cell>
          <cell r="AP1867" t="str">
            <v>Informational</v>
          </cell>
        </row>
        <row r="1868">
          <cell r="C1868">
            <v>0</v>
          </cell>
          <cell r="D1868" t="str">
            <v>N/A</v>
          </cell>
          <cell r="H1868" t="str">
            <v>Common Platform Enumeration (CPE)</v>
          </cell>
          <cell r="AG1868">
            <v>45607</v>
          </cell>
          <cell r="AH1868">
            <v>45607</v>
          </cell>
          <cell r="AP1868" t="str">
            <v>Informational</v>
          </cell>
        </row>
        <row r="1869">
          <cell r="C1869">
            <v>0</v>
          </cell>
          <cell r="D1869" t="str">
            <v>N/A</v>
          </cell>
          <cell r="H1869" t="str">
            <v>Device Type</v>
          </cell>
          <cell r="AG1869">
            <v>45607</v>
          </cell>
          <cell r="AH1869">
            <v>45607</v>
          </cell>
          <cell r="AP1869" t="str">
            <v>Informational</v>
          </cell>
        </row>
        <row r="1870">
          <cell r="C1870">
            <v>0</v>
          </cell>
          <cell r="D1870" t="str">
            <v>N/A</v>
          </cell>
          <cell r="H1870" t="str">
            <v>SSL / TLS Versions Supported</v>
          </cell>
          <cell r="AG1870">
            <v>45607</v>
          </cell>
          <cell r="AH1870">
            <v>45607</v>
          </cell>
          <cell r="AP1870" t="str">
            <v>Informational</v>
          </cell>
        </row>
        <row r="1871">
          <cell r="C1871">
            <v>0</v>
          </cell>
          <cell r="D1871" t="str">
            <v>N/A</v>
          </cell>
          <cell r="H1871" t="str">
            <v>SSL Perfect Forward Secrecy Cipher Suites Supported</v>
          </cell>
          <cell r="AG1871">
            <v>45607</v>
          </cell>
          <cell r="AH1871">
            <v>45607</v>
          </cell>
          <cell r="AP1871" t="str">
            <v>Informational</v>
          </cell>
        </row>
        <row r="1872">
          <cell r="C1872">
            <v>0</v>
          </cell>
          <cell r="D1872" t="str">
            <v>N/A</v>
          </cell>
          <cell r="H1872" t="str">
            <v>SSL Cipher Block Chaining Cipher Suites Supported</v>
          </cell>
          <cell r="AG1872">
            <v>45607</v>
          </cell>
          <cell r="AH1872">
            <v>45607</v>
          </cell>
          <cell r="AP1872" t="str">
            <v>Informational</v>
          </cell>
        </row>
        <row r="1873">
          <cell r="C1873">
            <v>0</v>
          </cell>
          <cell r="D1873" t="str">
            <v>N/A</v>
          </cell>
          <cell r="H1873" t="str">
            <v>HSTS Missing From HTTPS Server</v>
          </cell>
          <cell r="AG1873">
            <v>45607</v>
          </cell>
          <cell r="AH1873">
            <v>45607</v>
          </cell>
          <cell r="AP1873" t="str">
            <v>Informational</v>
          </cell>
        </row>
        <row r="1874">
          <cell r="C1874">
            <v>0</v>
          </cell>
          <cell r="D1874" t="str">
            <v>N/A</v>
          </cell>
          <cell r="H1874" t="str">
            <v>TLS ALPN Supported Protocol Enumeration</v>
          </cell>
          <cell r="AG1874">
            <v>45607</v>
          </cell>
          <cell r="AH1874">
            <v>45607</v>
          </cell>
          <cell r="AP1874" t="str">
            <v>Informational</v>
          </cell>
        </row>
        <row r="1875">
          <cell r="C1875">
            <v>0</v>
          </cell>
          <cell r="D1875" t="str">
            <v>N/A</v>
          </cell>
          <cell r="H1875" t="str">
            <v>SSL Root Certification Authority Certificate Information</v>
          </cell>
          <cell r="AG1875">
            <v>45607</v>
          </cell>
          <cell r="AH1875">
            <v>45607</v>
          </cell>
          <cell r="AP1875" t="str">
            <v>Informational</v>
          </cell>
        </row>
        <row r="1876">
          <cell r="C1876">
            <v>0</v>
          </cell>
          <cell r="D1876" t="str">
            <v>N/A</v>
          </cell>
          <cell r="H1876" t="str">
            <v>SSL Certificate Signed Using Weak Hashing Algorithm (Known CA)</v>
          </cell>
          <cell r="AG1876">
            <v>45607</v>
          </cell>
          <cell r="AH1876">
            <v>45607</v>
          </cell>
          <cell r="AP1876" t="str">
            <v>Informational</v>
          </cell>
        </row>
        <row r="1877">
          <cell r="C1877">
            <v>0</v>
          </cell>
          <cell r="D1877" t="str">
            <v>N/A</v>
          </cell>
          <cell r="H1877" t="str">
            <v>TLS Version 1.1 Protocol Detection</v>
          </cell>
          <cell r="AG1877">
            <v>45607</v>
          </cell>
          <cell r="AH1877">
            <v>45607</v>
          </cell>
          <cell r="AP1877" t="str">
            <v>Informational</v>
          </cell>
        </row>
        <row r="1878">
          <cell r="C1878">
            <v>0</v>
          </cell>
          <cell r="D1878" t="str">
            <v>N/A</v>
          </cell>
          <cell r="H1878" t="str">
            <v>TLS Version 1.2 Protocol Detection</v>
          </cell>
          <cell r="AG1878">
            <v>45607</v>
          </cell>
          <cell r="AH1878">
            <v>45607</v>
          </cell>
          <cell r="AP1878" t="str">
            <v>Informational</v>
          </cell>
        </row>
        <row r="1879">
          <cell r="C1879">
            <v>0</v>
          </cell>
          <cell r="D1879" t="str">
            <v>N/A</v>
          </cell>
          <cell r="H1879" t="str">
            <v>TLS Version 1.3 Protocol Detection</v>
          </cell>
          <cell r="AG1879">
            <v>45607</v>
          </cell>
          <cell r="AH1879">
            <v>45607</v>
          </cell>
          <cell r="AP1879" t="str">
            <v>Informational</v>
          </cell>
        </row>
        <row r="1880">
          <cell r="C1880">
            <v>5.8</v>
          </cell>
          <cell r="D1880" t="str">
            <v>Medium</v>
          </cell>
          <cell r="H1880" t="str">
            <v>HSTS Missing From HTTPS Server (RFC 6797)</v>
          </cell>
          <cell r="AG1880">
            <v>45607</v>
          </cell>
          <cell r="AH1880">
            <v>45607</v>
          </cell>
          <cell r="AP1880" t="str">
            <v>Medium</v>
          </cell>
        </row>
        <row r="1881">
          <cell r="C1881">
            <v>0</v>
          </cell>
          <cell r="D1881" t="str">
            <v>N/A</v>
          </cell>
          <cell r="H1881" t="str">
            <v>SSL/TLS Recommended Cipher Suites</v>
          </cell>
          <cell r="AG1881">
            <v>45607</v>
          </cell>
          <cell r="AH1881">
            <v>45607</v>
          </cell>
          <cell r="AP1881" t="str">
            <v>Informational</v>
          </cell>
        </row>
        <row r="1882">
          <cell r="C1882">
            <v>6.1</v>
          </cell>
          <cell r="D1882" t="str">
            <v>Medium</v>
          </cell>
          <cell r="H1882" t="str">
            <v>TLS Version 1.1 Deprecated Protocol</v>
          </cell>
          <cell r="AG1882">
            <v>45607</v>
          </cell>
          <cell r="AH1882">
            <v>45607</v>
          </cell>
          <cell r="AP1882" t="str">
            <v>Medium</v>
          </cell>
        </row>
        <row r="1883">
          <cell r="C1883">
            <v>0</v>
          </cell>
          <cell r="D1883" t="str">
            <v>N/A</v>
          </cell>
          <cell r="H1883" t="str">
            <v>QUIC Service Detection</v>
          </cell>
          <cell r="AG1883">
            <v>45607</v>
          </cell>
          <cell r="AH1883">
            <v>45607</v>
          </cell>
          <cell r="AP1883" t="str">
            <v>Informational</v>
          </cell>
        </row>
        <row r="1884">
          <cell r="C1884">
            <v>0</v>
          </cell>
          <cell r="D1884" t="str">
            <v>N/A</v>
          </cell>
          <cell r="H1884" t="str">
            <v>HTTP Server Type and Version</v>
          </cell>
          <cell r="AG1884">
            <v>45607</v>
          </cell>
          <cell r="AH1884">
            <v>45607</v>
          </cell>
          <cell r="AP1884" t="str">
            <v>Informational</v>
          </cell>
        </row>
        <row r="1885">
          <cell r="C1885">
            <v>0</v>
          </cell>
          <cell r="D1885" t="str">
            <v>N/A</v>
          </cell>
          <cell r="H1885" t="str">
            <v>HTTP Server Type and Version</v>
          </cell>
          <cell r="AG1885">
            <v>45607</v>
          </cell>
          <cell r="AH1885">
            <v>45607</v>
          </cell>
          <cell r="AP1885" t="str">
            <v>Informational</v>
          </cell>
        </row>
        <row r="1886">
          <cell r="C1886">
            <v>0</v>
          </cell>
          <cell r="D1886" t="str">
            <v>N/A</v>
          </cell>
          <cell r="H1886" t="str">
            <v>Web Server No 404 Error Code Check</v>
          </cell>
          <cell r="AG1886">
            <v>45607</v>
          </cell>
          <cell r="AH1886">
            <v>45607</v>
          </cell>
          <cell r="AP1886" t="str">
            <v>Informational</v>
          </cell>
        </row>
        <row r="1887">
          <cell r="C1887">
            <v>0</v>
          </cell>
          <cell r="D1887" t="str">
            <v>N/A</v>
          </cell>
          <cell r="H1887" t="str">
            <v>SSL Certificate Information</v>
          </cell>
          <cell r="AG1887">
            <v>45607</v>
          </cell>
          <cell r="AH1887">
            <v>45607</v>
          </cell>
          <cell r="AP1887" t="str">
            <v>Informational</v>
          </cell>
        </row>
        <row r="1888">
          <cell r="C1888">
            <v>0</v>
          </cell>
          <cell r="D1888" t="str">
            <v>N/A</v>
          </cell>
          <cell r="H1888" t="str">
            <v>Nessus SYN scanner</v>
          </cell>
          <cell r="AG1888">
            <v>45607</v>
          </cell>
          <cell r="AH1888">
            <v>45607</v>
          </cell>
          <cell r="AP1888" t="str">
            <v>Informational</v>
          </cell>
        </row>
        <row r="1889">
          <cell r="C1889">
            <v>0</v>
          </cell>
          <cell r="D1889" t="str">
            <v>N/A</v>
          </cell>
          <cell r="H1889" t="str">
            <v>OS Identification</v>
          </cell>
          <cell r="AG1889">
            <v>45607</v>
          </cell>
          <cell r="AH1889">
            <v>45607</v>
          </cell>
          <cell r="AP1889" t="str">
            <v>Informational</v>
          </cell>
        </row>
        <row r="1890">
          <cell r="C1890">
            <v>0</v>
          </cell>
          <cell r="D1890" t="str">
            <v>N/A</v>
          </cell>
          <cell r="H1890" t="str">
            <v>Host Fully Qualified Domain Name (FQDN) Resolution</v>
          </cell>
          <cell r="AG1890">
            <v>45607</v>
          </cell>
          <cell r="AH1890">
            <v>45607</v>
          </cell>
          <cell r="AP1890" t="str">
            <v>Informational</v>
          </cell>
        </row>
        <row r="1891">
          <cell r="C1891">
            <v>0</v>
          </cell>
          <cell r="D1891" t="str">
            <v>N/A</v>
          </cell>
          <cell r="H1891" t="str">
            <v>Nessus Scan Information</v>
          </cell>
          <cell r="AG1891">
            <v>45607</v>
          </cell>
          <cell r="AH1891">
            <v>45607</v>
          </cell>
          <cell r="AP1891" t="str">
            <v>Informational</v>
          </cell>
        </row>
        <row r="1892">
          <cell r="C1892">
            <v>0</v>
          </cell>
          <cell r="D1892" t="str">
            <v>N/A</v>
          </cell>
          <cell r="H1892" t="str">
            <v>SSL Cipher Suites Supported</v>
          </cell>
          <cell r="AG1892">
            <v>45607</v>
          </cell>
          <cell r="AH1892">
            <v>45607</v>
          </cell>
          <cell r="AP1892" t="str">
            <v>Informational</v>
          </cell>
        </row>
        <row r="1893">
          <cell r="C1893">
            <v>0</v>
          </cell>
          <cell r="D1893" t="str">
            <v>N/A</v>
          </cell>
          <cell r="H1893" t="str">
            <v>Service Detection</v>
          </cell>
          <cell r="AG1893">
            <v>45607</v>
          </cell>
          <cell r="AH1893">
            <v>45607</v>
          </cell>
          <cell r="AP1893" t="str">
            <v>Informational</v>
          </cell>
        </row>
        <row r="1894">
          <cell r="C1894">
            <v>0</v>
          </cell>
          <cell r="D1894" t="str">
            <v>N/A</v>
          </cell>
          <cell r="H1894" t="str">
            <v>Service Detection</v>
          </cell>
          <cell r="AG1894">
            <v>45607</v>
          </cell>
          <cell r="AH1894">
            <v>45607</v>
          </cell>
          <cell r="AP1894" t="str">
            <v>Informational</v>
          </cell>
        </row>
        <row r="1895">
          <cell r="C1895">
            <v>0</v>
          </cell>
          <cell r="D1895" t="str">
            <v>N/A</v>
          </cell>
          <cell r="H1895" t="str">
            <v>HyperText Transfer Protocol (HTTP) Information</v>
          </cell>
          <cell r="AG1895">
            <v>45607</v>
          </cell>
          <cell r="AH1895">
            <v>45607</v>
          </cell>
          <cell r="AP1895" t="str">
            <v>Informational</v>
          </cell>
        </row>
        <row r="1896">
          <cell r="C1896">
            <v>0</v>
          </cell>
          <cell r="D1896" t="str">
            <v>N/A</v>
          </cell>
          <cell r="H1896" t="str">
            <v>HyperText Transfer Protocol (HTTP) Information</v>
          </cell>
          <cell r="AG1896">
            <v>45607</v>
          </cell>
          <cell r="AH1896">
            <v>45607</v>
          </cell>
          <cell r="AP1896" t="str">
            <v>Informational</v>
          </cell>
        </row>
        <row r="1897">
          <cell r="C1897">
            <v>0</v>
          </cell>
          <cell r="D1897" t="str">
            <v>N/A</v>
          </cell>
          <cell r="H1897" t="str">
            <v>TCP/IP Timestamps Supported</v>
          </cell>
          <cell r="AG1897">
            <v>45607</v>
          </cell>
          <cell r="AH1897">
            <v>45607</v>
          </cell>
          <cell r="AP1897" t="str">
            <v>Informational</v>
          </cell>
        </row>
        <row r="1898">
          <cell r="C1898">
            <v>5</v>
          </cell>
          <cell r="D1898" t="str">
            <v>Medium</v>
          </cell>
          <cell r="H1898" t="str">
            <v>SSL Medium Strength Cipher Suites Supported (SWEET32)</v>
          </cell>
          <cell r="AG1898">
            <v>45607</v>
          </cell>
          <cell r="AH1898">
            <v>45607</v>
          </cell>
          <cell r="AP1898" t="str">
            <v>Medium</v>
          </cell>
        </row>
        <row r="1899">
          <cell r="C1899">
            <v>0</v>
          </cell>
          <cell r="D1899" t="str">
            <v>N/A</v>
          </cell>
          <cell r="H1899" t="str">
            <v>Common Platform Enumeration (CPE)</v>
          </cell>
          <cell r="AG1899">
            <v>45607</v>
          </cell>
          <cell r="AH1899">
            <v>45607</v>
          </cell>
          <cell r="AP1899" t="str">
            <v>Informational</v>
          </cell>
        </row>
        <row r="1900">
          <cell r="C1900">
            <v>0</v>
          </cell>
          <cell r="D1900" t="str">
            <v>N/A</v>
          </cell>
          <cell r="H1900" t="str">
            <v>Device Type</v>
          </cell>
          <cell r="AG1900">
            <v>45607</v>
          </cell>
          <cell r="AH1900">
            <v>45607</v>
          </cell>
          <cell r="AP1900" t="str">
            <v>Informational</v>
          </cell>
        </row>
        <row r="1901">
          <cell r="C1901">
            <v>0</v>
          </cell>
          <cell r="D1901" t="str">
            <v>N/A</v>
          </cell>
          <cell r="H1901" t="str">
            <v>SSL / TLS Versions Supported</v>
          </cell>
          <cell r="AG1901">
            <v>45607</v>
          </cell>
          <cell r="AH1901">
            <v>45607</v>
          </cell>
          <cell r="AP1901" t="str">
            <v>Informational</v>
          </cell>
        </row>
        <row r="1902">
          <cell r="C1902">
            <v>0</v>
          </cell>
          <cell r="D1902" t="str">
            <v>N/A</v>
          </cell>
          <cell r="H1902" t="str">
            <v>SSL Perfect Forward Secrecy Cipher Suites Supported</v>
          </cell>
          <cell r="AG1902">
            <v>45607</v>
          </cell>
          <cell r="AH1902">
            <v>45607</v>
          </cell>
          <cell r="AP1902" t="str">
            <v>Informational</v>
          </cell>
        </row>
        <row r="1903">
          <cell r="C1903">
            <v>0</v>
          </cell>
          <cell r="D1903" t="str">
            <v>N/A</v>
          </cell>
          <cell r="H1903" t="str">
            <v>SSL Cipher Block Chaining Cipher Suites Supported</v>
          </cell>
          <cell r="AG1903">
            <v>45607</v>
          </cell>
          <cell r="AH1903">
            <v>45607</v>
          </cell>
          <cell r="AP1903" t="str">
            <v>Informational</v>
          </cell>
        </row>
        <row r="1904">
          <cell r="C1904">
            <v>0</v>
          </cell>
          <cell r="D1904" t="str">
            <v>N/A</v>
          </cell>
          <cell r="H1904" t="str">
            <v>HSTS Missing From HTTPS Server</v>
          </cell>
          <cell r="AG1904">
            <v>45607</v>
          </cell>
          <cell r="AH1904">
            <v>45607</v>
          </cell>
          <cell r="AP1904" t="str">
            <v>Informational</v>
          </cell>
        </row>
        <row r="1905">
          <cell r="C1905">
            <v>0</v>
          </cell>
          <cell r="D1905" t="str">
            <v>N/A</v>
          </cell>
          <cell r="H1905" t="str">
            <v>TLS ALPN Supported Protocol Enumeration</v>
          </cell>
          <cell r="AG1905">
            <v>45607</v>
          </cell>
          <cell r="AH1905">
            <v>45607</v>
          </cell>
          <cell r="AP1905" t="str">
            <v>Informational</v>
          </cell>
        </row>
        <row r="1906">
          <cell r="C1906">
            <v>0</v>
          </cell>
          <cell r="D1906" t="str">
            <v>N/A</v>
          </cell>
          <cell r="H1906" t="str">
            <v>SSL Root Certification Authority Certificate Information</v>
          </cell>
          <cell r="AG1906">
            <v>45607</v>
          </cell>
          <cell r="AH1906">
            <v>45607</v>
          </cell>
          <cell r="AP1906" t="str">
            <v>Informational</v>
          </cell>
        </row>
        <row r="1907">
          <cell r="C1907">
            <v>0</v>
          </cell>
          <cell r="D1907" t="str">
            <v>N/A</v>
          </cell>
          <cell r="H1907" t="str">
            <v>SSL Certificate Signed Using Weak Hashing Algorithm (Known CA)</v>
          </cell>
          <cell r="AG1907">
            <v>45607</v>
          </cell>
          <cell r="AH1907">
            <v>45607</v>
          </cell>
          <cell r="AP1907" t="str">
            <v>Informational</v>
          </cell>
        </row>
        <row r="1908">
          <cell r="C1908">
            <v>6.1</v>
          </cell>
          <cell r="D1908" t="str">
            <v>Medium</v>
          </cell>
          <cell r="H1908" t="str">
            <v>TLS Version 1.0 Protocol Detection</v>
          </cell>
          <cell r="AG1908">
            <v>45607</v>
          </cell>
          <cell r="AH1908">
            <v>45607</v>
          </cell>
          <cell r="AP1908" t="str">
            <v>Medium</v>
          </cell>
        </row>
        <row r="1909">
          <cell r="C1909">
            <v>0</v>
          </cell>
          <cell r="D1909" t="str">
            <v>N/A</v>
          </cell>
          <cell r="H1909" t="str">
            <v>TLS Version 1.1 Protocol Detection</v>
          </cell>
          <cell r="AG1909">
            <v>45607</v>
          </cell>
          <cell r="AH1909">
            <v>45607</v>
          </cell>
          <cell r="AP1909" t="str">
            <v>Informational</v>
          </cell>
        </row>
        <row r="1910">
          <cell r="C1910">
            <v>0</v>
          </cell>
          <cell r="D1910" t="str">
            <v>N/A</v>
          </cell>
          <cell r="H1910" t="str">
            <v>TLS Version 1.2 Protocol Detection</v>
          </cell>
          <cell r="AG1910">
            <v>45607</v>
          </cell>
          <cell r="AH1910">
            <v>45607</v>
          </cell>
          <cell r="AP1910" t="str">
            <v>Informational</v>
          </cell>
        </row>
        <row r="1911">
          <cell r="C1911">
            <v>0</v>
          </cell>
          <cell r="D1911" t="str">
            <v>N/A</v>
          </cell>
          <cell r="H1911" t="str">
            <v>TLS Version 1.3 Protocol Detection</v>
          </cell>
          <cell r="AG1911">
            <v>45607</v>
          </cell>
          <cell r="AH1911">
            <v>45607</v>
          </cell>
          <cell r="AP1911" t="str">
            <v>Informational</v>
          </cell>
        </row>
        <row r="1912">
          <cell r="C1912">
            <v>5.8</v>
          </cell>
          <cell r="D1912" t="str">
            <v>Medium</v>
          </cell>
          <cell r="H1912" t="str">
            <v>HSTS Missing From HTTPS Server (RFC 6797)</v>
          </cell>
          <cell r="AG1912">
            <v>45607</v>
          </cell>
          <cell r="AH1912">
            <v>45607</v>
          </cell>
          <cell r="AP1912" t="str">
            <v>Medium</v>
          </cell>
        </row>
        <row r="1913">
          <cell r="C1913">
            <v>0</v>
          </cell>
          <cell r="D1913" t="str">
            <v>N/A</v>
          </cell>
          <cell r="H1913" t="str">
            <v>SSL/TLS Recommended Cipher Suites</v>
          </cell>
          <cell r="AG1913">
            <v>45607</v>
          </cell>
          <cell r="AH1913">
            <v>45607</v>
          </cell>
          <cell r="AP1913" t="str">
            <v>Informational</v>
          </cell>
        </row>
        <row r="1914">
          <cell r="C1914">
            <v>6.1</v>
          </cell>
          <cell r="D1914" t="str">
            <v>Medium</v>
          </cell>
          <cell r="H1914" t="str">
            <v>TLS Version 1.1 Deprecated Protocol</v>
          </cell>
          <cell r="AG1914">
            <v>45607</v>
          </cell>
          <cell r="AH1914">
            <v>45607</v>
          </cell>
          <cell r="AP1914" t="str">
            <v>Medium</v>
          </cell>
        </row>
        <row r="1915">
          <cell r="C1915">
            <v>0</v>
          </cell>
          <cell r="D1915" t="str">
            <v>N/A</v>
          </cell>
          <cell r="H1915" t="str">
            <v>QUIC Service Detection</v>
          </cell>
          <cell r="AG1915">
            <v>45607</v>
          </cell>
          <cell r="AH1915">
            <v>45607</v>
          </cell>
          <cell r="AP1915" t="str">
            <v>Informational</v>
          </cell>
        </row>
        <row r="1916">
          <cell r="C1916">
            <v>0</v>
          </cell>
          <cell r="D1916" t="str">
            <v>N/A</v>
          </cell>
          <cell r="H1916" t="str">
            <v>HTTP Server Type and Version</v>
          </cell>
          <cell r="AG1916">
            <v>45607</v>
          </cell>
          <cell r="AH1916">
            <v>45607</v>
          </cell>
          <cell r="AP1916" t="str">
            <v>Informational</v>
          </cell>
        </row>
        <row r="1917">
          <cell r="C1917">
            <v>0</v>
          </cell>
          <cell r="D1917" t="str">
            <v>N/A</v>
          </cell>
          <cell r="H1917" t="str">
            <v>HTTP Server Type and Version</v>
          </cell>
          <cell r="AG1917">
            <v>45607</v>
          </cell>
          <cell r="AH1917">
            <v>45607</v>
          </cell>
          <cell r="AP1917" t="str">
            <v>Informational</v>
          </cell>
        </row>
        <row r="1918">
          <cell r="C1918">
            <v>0</v>
          </cell>
          <cell r="D1918" t="str">
            <v>N/A</v>
          </cell>
          <cell r="H1918" t="str">
            <v>Web Server No 404 Error Code Check</v>
          </cell>
          <cell r="AG1918">
            <v>45607</v>
          </cell>
          <cell r="AH1918">
            <v>45607</v>
          </cell>
          <cell r="AP1918" t="str">
            <v>Informational</v>
          </cell>
        </row>
        <row r="1919">
          <cell r="C1919">
            <v>0</v>
          </cell>
          <cell r="D1919" t="str">
            <v>N/A</v>
          </cell>
          <cell r="H1919" t="str">
            <v>SSL Certificate Information</v>
          </cell>
          <cell r="AG1919">
            <v>45607</v>
          </cell>
          <cell r="AH1919">
            <v>45607</v>
          </cell>
          <cell r="AP1919" t="str">
            <v>Informational</v>
          </cell>
        </row>
        <row r="1920">
          <cell r="C1920">
            <v>0</v>
          </cell>
          <cell r="D1920" t="str">
            <v>N/A</v>
          </cell>
          <cell r="H1920" t="str">
            <v>Nessus SYN scanner</v>
          </cell>
          <cell r="AG1920">
            <v>45607</v>
          </cell>
          <cell r="AH1920">
            <v>45607</v>
          </cell>
          <cell r="AP1920" t="str">
            <v>Informational</v>
          </cell>
        </row>
        <row r="1921">
          <cell r="C1921">
            <v>0</v>
          </cell>
          <cell r="D1921" t="str">
            <v>N/A</v>
          </cell>
          <cell r="H1921" t="str">
            <v>OS Identification</v>
          </cell>
          <cell r="AG1921">
            <v>45607</v>
          </cell>
          <cell r="AH1921">
            <v>45607</v>
          </cell>
          <cell r="AP1921" t="str">
            <v>Informational</v>
          </cell>
        </row>
        <row r="1922">
          <cell r="C1922">
            <v>0</v>
          </cell>
          <cell r="D1922" t="str">
            <v>N/A</v>
          </cell>
          <cell r="H1922" t="str">
            <v>Host Fully Qualified Domain Name (FQDN) Resolution</v>
          </cell>
          <cell r="AG1922">
            <v>45607</v>
          </cell>
          <cell r="AH1922">
            <v>45607</v>
          </cell>
          <cell r="AP1922" t="str">
            <v>Informational</v>
          </cell>
        </row>
        <row r="1923">
          <cell r="C1923">
            <v>0</v>
          </cell>
          <cell r="D1923" t="str">
            <v>N/A</v>
          </cell>
          <cell r="H1923" t="str">
            <v>Nessus Scan Information</v>
          </cell>
          <cell r="AG1923">
            <v>45607</v>
          </cell>
          <cell r="AH1923">
            <v>45607</v>
          </cell>
          <cell r="AP1923" t="str">
            <v>Informational</v>
          </cell>
        </row>
        <row r="1924">
          <cell r="C1924">
            <v>0</v>
          </cell>
          <cell r="D1924" t="str">
            <v>N/A</v>
          </cell>
          <cell r="H1924" t="str">
            <v>SSL Cipher Suites Supported</v>
          </cell>
          <cell r="AG1924">
            <v>45607</v>
          </cell>
          <cell r="AH1924">
            <v>45607</v>
          </cell>
          <cell r="AP1924" t="str">
            <v>Informational</v>
          </cell>
        </row>
        <row r="1925">
          <cell r="C1925">
            <v>0</v>
          </cell>
          <cell r="D1925" t="str">
            <v>N/A</v>
          </cell>
          <cell r="H1925" t="str">
            <v>Service Detection</v>
          </cell>
          <cell r="AG1925">
            <v>45607</v>
          </cell>
          <cell r="AH1925">
            <v>45607</v>
          </cell>
          <cell r="AP1925" t="str">
            <v>Informational</v>
          </cell>
        </row>
        <row r="1926">
          <cell r="C1926">
            <v>0</v>
          </cell>
          <cell r="D1926" t="str">
            <v>N/A</v>
          </cell>
          <cell r="H1926" t="str">
            <v>Service Detection</v>
          </cell>
          <cell r="AG1926">
            <v>45607</v>
          </cell>
          <cell r="AH1926">
            <v>45607</v>
          </cell>
          <cell r="AP1926" t="str">
            <v>Informational</v>
          </cell>
        </row>
        <row r="1927">
          <cell r="C1927">
            <v>0</v>
          </cell>
          <cell r="D1927" t="str">
            <v>N/A</v>
          </cell>
          <cell r="H1927" t="str">
            <v>HyperText Transfer Protocol (HTTP) Information</v>
          </cell>
          <cell r="AG1927">
            <v>45607</v>
          </cell>
          <cell r="AH1927">
            <v>45607</v>
          </cell>
          <cell r="AP1927" t="str">
            <v>Informational</v>
          </cell>
        </row>
        <row r="1928">
          <cell r="C1928">
            <v>0</v>
          </cell>
          <cell r="D1928" t="str">
            <v>N/A</v>
          </cell>
          <cell r="H1928" t="str">
            <v>HyperText Transfer Protocol (HTTP) Information</v>
          </cell>
          <cell r="AG1928">
            <v>45607</v>
          </cell>
          <cell r="AH1928">
            <v>45607</v>
          </cell>
          <cell r="AP1928" t="str">
            <v>Informational</v>
          </cell>
        </row>
        <row r="1929">
          <cell r="C1929">
            <v>0</v>
          </cell>
          <cell r="D1929" t="str">
            <v>N/A</v>
          </cell>
          <cell r="H1929" t="str">
            <v>TCP/IP Timestamps Supported</v>
          </cell>
          <cell r="AG1929">
            <v>45607</v>
          </cell>
          <cell r="AH1929">
            <v>45607</v>
          </cell>
          <cell r="AP1929" t="str">
            <v>Informational</v>
          </cell>
        </row>
        <row r="1930">
          <cell r="C1930">
            <v>0</v>
          </cell>
          <cell r="D1930" t="str">
            <v>N/A</v>
          </cell>
          <cell r="H1930" t="str">
            <v>Common Platform Enumeration (CPE)</v>
          </cell>
          <cell r="AG1930">
            <v>45607</v>
          </cell>
          <cell r="AH1930">
            <v>45607</v>
          </cell>
          <cell r="AP1930" t="str">
            <v>Informational</v>
          </cell>
        </row>
        <row r="1931">
          <cell r="C1931">
            <v>0</v>
          </cell>
          <cell r="D1931" t="str">
            <v>N/A</v>
          </cell>
          <cell r="H1931" t="str">
            <v>Device Type</v>
          </cell>
          <cell r="AG1931">
            <v>45607</v>
          </cell>
          <cell r="AH1931">
            <v>45607</v>
          </cell>
          <cell r="AP1931" t="str">
            <v>Informational</v>
          </cell>
        </row>
        <row r="1932">
          <cell r="C1932">
            <v>0</v>
          </cell>
          <cell r="D1932" t="str">
            <v>N/A</v>
          </cell>
          <cell r="H1932" t="str">
            <v>SSL / TLS Versions Supported</v>
          </cell>
          <cell r="AG1932">
            <v>45607</v>
          </cell>
          <cell r="AH1932">
            <v>45607</v>
          </cell>
          <cell r="AP1932" t="str">
            <v>Informational</v>
          </cell>
        </row>
        <row r="1933">
          <cell r="C1933">
            <v>0</v>
          </cell>
          <cell r="D1933" t="str">
            <v>N/A</v>
          </cell>
          <cell r="H1933" t="str">
            <v>SSL Perfect Forward Secrecy Cipher Suites Supported</v>
          </cell>
          <cell r="AG1933">
            <v>45607</v>
          </cell>
          <cell r="AH1933">
            <v>45607</v>
          </cell>
          <cell r="AP1933" t="str">
            <v>Informational</v>
          </cell>
        </row>
        <row r="1934">
          <cell r="C1934">
            <v>0</v>
          </cell>
          <cell r="D1934" t="str">
            <v>N/A</v>
          </cell>
          <cell r="H1934" t="str">
            <v>SSL Cipher Block Chaining Cipher Suites Supported</v>
          </cell>
          <cell r="AG1934">
            <v>45607</v>
          </cell>
          <cell r="AH1934">
            <v>45607</v>
          </cell>
          <cell r="AP1934" t="str">
            <v>Informational</v>
          </cell>
        </row>
        <row r="1935">
          <cell r="C1935">
            <v>0</v>
          </cell>
          <cell r="D1935" t="str">
            <v>N/A</v>
          </cell>
          <cell r="H1935" t="str">
            <v>HSTS Missing From HTTPS Server</v>
          </cell>
          <cell r="AG1935">
            <v>45607</v>
          </cell>
          <cell r="AH1935">
            <v>45607</v>
          </cell>
          <cell r="AP1935" t="str">
            <v>Informational</v>
          </cell>
        </row>
        <row r="1936">
          <cell r="C1936">
            <v>0</v>
          </cell>
          <cell r="D1936" t="str">
            <v>N/A</v>
          </cell>
          <cell r="H1936" t="str">
            <v>TLS ALPN Supported Protocol Enumeration</v>
          </cell>
          <cell r="AG1936">
            <v>45607</v>
          </cell>
          <cell r="AH1936">
            <v>45607</v>
          </cell>
          <cell r="AP1936" t="str">
            <v>Informational</v>
          </cell>
        </row>
        <row r="1937">
          <cell r="C1937">
            <v>0</v>
          </cell>
          <cell r="D1937" t="str">
            <v>N/A</v>
          </cell>
          <cell r="H1937" t="str">
            <v>SSL Root Certification Authority Certificate Information</v>
          </cell>
          <cell r="AG1937">
            <v>45607</v>
          </cell>
          <cell r="AH1937">
            <v>45607</v>
          </cell>
          <cell r="AP1937" t="str">
            <v>Informational</v>
          </cell>
        </row>
        <row r="1938">
          <cell r="C1938">
            <v>0</v>
          </cell>
          <cell r="D1938" t="str">
            <v>N/A</v>
          </cell>
          <cell r="H1938" t="str">
            <v>SSL Certificate Signed Using Weak Hashing Algorithm (Known CA)</v>
          </cell>
          <cell r="AG1938">
            <v>45607</v>
          </cell>
          <cell r="AH1938">
            <v>45607</v>
          </cell>
          <cell r="AP1938" t="str">
            <v>Informational</v>
          </cell>
        </row>
        <row r="1939">
          <cell r="C1939">
            <v>0</v>
          </cell>
          <cell r="D1939" t="str">
            <v>N/A</v>
          </cell>
          <cell r="H1939" t="str">
            <v>TLS Version 1.1 Protocol Detection</v>
          </cell>
          <cell r="AG1939">
            <v>45607</v>
          </cell>
          <cell r="AH1939">
            <v>45607</v>
          </cell>
          <cell r="AP1939" t="str">
            <v>Informational</v>
          </cell>
        </row>
        <row r="1940">
          <cell r="C1940">
            <v>0</v>
          </cell>
          <cell r="D1940" t="str">
            <v>N/A</v>
          </cell>
          <cell r="H1940" t="str">
            <v>TLS Version 1.2 Protocol Detection</v>
          </cell>
          <cell r="AG1940">
            <v>45607</v>
          </cell>
          <cell r="AH1940">
            <v>45607</v>
          </cell>
          <cell r="AP1940" t="str">
            <v>Informational</v>
          </cell>
        </row>
        <row r="1941">
          <cell r="C1941">
            <v>0</v>
          </cell>
          <cell r="D1941" t="str">
            <v>N/A</v>
          </cell>
          <cell r="H1941" t="str">
            <v>TLS Version 1.3 Protocol Detection</v>
          </cell>
          <cell r="AG1941">
            <v>45607</v>
          </cell>
          <cell r="AH1941">
            <v>45607</v>
          </cell>
          <cell r="AP1941" t="str">
            <v>Informational</v>
          </cell>
        </row>
        <row r="1942">
          <cell r="C1942">
            <v>5.8</v>
          </cell>
          <cell r="D1942" t="str">
            <v>Medium</v>
          </cell>
          <cell r="H1942" t="str">
            <v>HSTS Missing From HTTPS Server (RFC 6797)</v>
          </cell>
          <cell r="AG1942">
            <v>45607</v>
          </cell>
          <cell r="AH1942">
            <v>45607</v>
          </cell>
          <cell r="AP1942" t="str">
            <v>Medium</v>
          </cell>
        </row>
        <row r="1943">
          <cell r="C1943">
            <v>0</v>
          </cell>
          <cell r="D1943" t="str">
            <v>N/A</v>
          </cell>
          <cell r="H1943" t="str">
            <v>SSL/TLS Recommended Cipher Suites</v>
          </cell>
          <cell r="AG1943">
            <v>45607</v>
          </cell>
          <cell r="AH1943">
            <v>45607</v>
          </cell>
          <cell r="AP1943" t="str">
            <v>Informational</v>
          </cell>
        </row>
        <row r="1944">
          <cell r="C1944">
            <v>6.1</v>
          </cell>
          <cell r="D1944" t="str">
            <v>Medium</v>
          </cell>
          <cell r="H1944" t="str">
            <v>TLS Version 1.1 Deprecated Protocol</v>
          </cell>
          <cell r="AG1944">
            <v>45607</v>
          </cell>
          <cell r="AH1944">
            <v>45607</v>
          </cell>
          <cell r="AP1944" t="str">
            <v>Medium</v>
          </cell>
        </row>
        <row r="1945">
          <cell r="C1945">
            <v>0</v>
          </cell>
          <cell r="D1945" t="str">
            <v>N/A</v>
          </cell>
          <cell r="H1945" t="str">
            <v>HTTP Server Type and Version</v>
          </cell>
          <cell r="AG1945">
            <v>45607</v>
          </cell>
          <cell r="AH1945">
            <v>45607</v>
          </cell>
          <cell r="AP1945" t="str">
            <v>Informational</v>
          </cell>
        </row>
        <row r="1946">
          <cell r="C1946">
            <v>0</v>
          </cell>
          <cell r="D1946" t="str">
            <v>N/A</v>
          </cell>
          <cell r="H1946" t="str">
            <v>HTTP Server Type and Version</v>
          </cell>
          <cell r="AG1946">
            <v>45607</v>
          </cell>
          <cell r="AH1946">
            <v>45607</v>
          </cell>
          <cell r="AP1946" t="str">
            <v>Informational</v>
          </cell>
        </row>
        <row r="1947">
          <cell r="C1947">
            <v>0</v>
          </cell>
          <cell r="D1947" t="str">
            <v>N/A</v>
          </cell>
          <cell r="H1947" t="str">
            <v>Web Server No 404 Error Code Check</v>
          </cell>
          <cell r="AG1947">
            <v>45607</v>
          </cell>
          <cell r="AH1947">
            <v>45607</v>
          </cell>
          <cell r="AP1947" t="str">
            <v>Informational</v>
          </cell>
        </row>
        <row r="1948">
          <cell r="C1948">
            <v>0</v>
          </cell>
          <cell r="D1948" t="str">
            <v>N/A</v>
          </cell>
          <cell r="H1948" t="str">
            <v>SSL Certificate Information</v>
          </cell>
          <cell r="AG1948">
            <v>45607</v>
          </cell>
          <cell r="AH1948">
            <v>45607</v>
          </cell>
          <cell r="AP1948" t="str">
            <v>Informational</v>
          </cell>
        </row>
        <row r="1949">
          <cell r="C1949">
            <v>0</v>
          </cell>
          <cell r="D1949" t="str">
            <v>N/A</v>
          </cell>
          <cell r="H1949" t="str">
            <v>Nessus SYN scanner</v>
          </cell>
          <cell r="AG1949">
            <v>45607</v>
          </cell>
          <cell r="AH1949">
            <v>45607</v>
          </cell>
          <cell r="AP1949" t="str">
            <v>Informational</v>
          </cell>
        </row>
        <row r="1950">
          <cell r="C1950">
            <v>0</v>
          </cell>
          <cell r="D1950" t="str">
            <v>N/A</v>
          </cell>
          <cell r="H1950" t="str">
            <v>OS Identification</v>
          </cell>
          <cell r="AG1950">
            <v>45607</v>
          </cell>
          <cell r="AH1950">
            <v>45607</v>
          </cell>
          <cell r="AP1950" t="str">
            <v>Informational</v>
          </cell>
        </row>
        <row r="1951">
          <cell r="C1951">
            <v>0</v>
          </cell>
          <cell r="D1951" t="str">
            <v>N/A</v>
          </cell>
          <cell r="H1951" t="str">
            <v>Host Fully Qualified Domain Name (FQDN) Resolution</v>
          </cell>
          <cell r="AG1951">
            <v>45607</v>
          </cell>
          <cell r="AH1951">
            <v>45607</v>
          </cell>
          <cell r="AP1951" t="str">
            <v>Informational</v>
          </cell>
        </row>
        <row r="1952">
          <cell r="C1952">
            <v>0</v>
          </cell>
          <cell r="D1952" t="str">
            <v>N/A</v>
          </cell>
          <cell r="H1952" t="str">
            <v>Nessus Scan Information</v>
          </cell>
          <cell r="AG1952">
            <v>45607</v>
          </cell>
          <cell r="AH1952">
            <v>45607</v>
          </cell>
          <cell r="AP1952" t="str">
            <v>Informational</v>
          </cell>
        </row>
        <row r="1953">
          <cell r="C1953">
            <v>0</v>
          </cell>
          <cell r="D1953" t="str">
            <v>N/A</v>
          </cell>
          <cell r="H1953" t="str">
            <v>SSL Cipher Suites Supported</v>
          </cell>
          <cell r="AG1953">
            <v>45607</v>
          </cell>
          <cell r="AH1953">
            <v>45607</v>
          </cell>
          <cell r="AP1953" t="str">
            <v>Informational</v>
          </cell>
        </row>
        <row r="1954">
          <cell r="C1954">
            <v>0</v>
          </cell>
          <cell r="D1954" t="str">
            <v>N/A</v>
          </cell>
          <cell r="H1954" t="str">
            <v>Service Detection</v>
          </cell>
          <cell r="AG1954">
            <v>45607</v>
          </cell>
          <cell r="AH1954">
            <v>45607</v>
          </cell>
          <cell r="AP1954" t="str">
            <v>Informational</v>
          </cell>
        </row>
        <row r="1955">
          <cell r="C1955">
            <v>0</v>
          </cell>
          <cell r="D1955" t="str">
            <v>N/A</v>
          </cell>
          <cell r="H1955" t="str">
            <v>Service Detection</v>
          </cell>
          <cell r="AG1955">
            <v>45607</v>
          </cell>
          <cell r="AH1955">
            <v>45607</v>
          </cell>
          <cell r="AP1955" t="str">
            <v>Informational</v>
          </cell>
        </row>
        <row r="1956">
          <cell r="C1956">
            <v>0</v>
          </cell>
          <cell r="D1956" t="str">
            <v>N/A</v>
          </cell>
          <cell r="H1956" t="str">
            <v>HyperText Transfer Protocol (HTTP) Information</v>
          </cell>
          <cell r="AG1956">
            <v>45607</v>
          </cell>
          <cell r="AH1956">
            <v>45607</v>
          </cell>
          <cell r="AP1956" t="str">
            <v>Informational</v>
          </cell>
        </row>
        <row r="1957">
          <cell r="C1957">
            <v>0</v>
          </cell>
          <cell r="D1957" t="str">
            <v>N/A</v>
          </cell>
          <cell r="H1957" t="str">
            <v>HyperText Transfer Protocol (HTTP) Information</v>
          </cell>
          <cell r="AG1957">
            <v>45607</v>
          </cell>
          <cell r="AH1957">
            <v>45607</v>
          </cell>
          <cell r="AP1957" t="str">
            <v>Informational</v>
          </cell>
        </row>
        <row r="1958">
          <cell r="C1958">
            <v>0</v>
          </cell>
          <cell r="D1958" t="str">
            <v>N/A</v>
          </cell>
          <cell r="H1958" t="str">
            <v>TCP/IP Timestamps Supported</v>
          </cell>
          <cell r="AG1958">
            <v>45607</v>
          </cell>
          <cell r="AH1958">
            <v>45607</v>
          </cell>
          <cell r="AP1958" t="str">
            <v>Informational</v>
          </cell>
        </row>
        <row r="1959">
          <cell r="C1959">
            <v>0</v>
          </cell>
          <cell r="D1959" t="str">
            <v>N/A</v>
          </cell>
          <cell r="H1959" t="str">
            <v>Common Platform Enumeration (CPE)</v>
          </cell>
          <cell r="AG1959">
            <v>45607</v>
          </cell>
          <cell r="AH1959">
            <v>45607</v>
          </cell>
          <cell r="AP1959" t="str">
            <v>Informational</v>
          </cell>
        </row>
        <row r="1960">
          <cell r="C1960">
            <v>0</v>
          </cell>
          <cell r="D1960" t="str">
            <v>N/A</v>
          </cell>
          <cell r="H1960" t="str">
            <v>Device Type</v>
          </cell>
          <cell r="AG1960">
            <v>45607</v>
          </cell>
          <cell r="AH1960">
            <v>45607</v>
          </cell>
          <cell r="AP1960" t="str">
            <v>Informational</v>
          </cell>
        </row>
        <row r="1961">
          <cell r="C1961">
            <v>0</v>
          </cell>
          <cell r="D1961" t="str">
            <v>N/A</v>
          </cell>
          <cell r="H1961" t="str">
            <v>SSL / TLS Versions Supported</v>
          </cell>
          <cell r="AG1961">
            <v>45607</v>
          </cell>
          <cell r="AH1961">
            <v>45607</v>
          </cell>
          <cell r="AP1961" t="str">
            <v>Informational</v>
          </cell>
        </row>
        <row r="1962">
          <cell r="C1962">
            <v>0</v>
          </cell>
          <cell r="D1962" t="str">
            <v>N/A</v>
          </cell>
          <cell r="H1962" t="str">
            <v>SSL Perfect Forward Secrecy Cipher Suites Supported</v>
          </cell>
          <cell r="AG1962">
            <v>45607</v>
          </cell>
          <cell r="AH1962">
            <v>45607</v>
          </cell>
          <cell r="AP1962" t="str">
            <v>Informational</v>
          </cell>
        </row>
        <row r="1963">
          <cell r="C1963">
            <v>0</v>
          </cell>
          <cell r="D1963" t="str">
            <v>N/A</v>
          </cell>
          <cell r="H1963" t="str">
            <v>SSL Cipher Block Chaining Cipher Suites Supported</v>
          </cell>
          <cell r="AG1963">
            <v>45607</v>
          </cell>
          <cell r="AH1963">
            <v>45607</v>
          </cell>
          <cell r="AP1963" t="str">
            <v>Informational</v>
          </cell>
        </row>
        <row r="1964">
          <cell r="C1964">
            <v>0</v>
          </cell>
          <cell r="D1964" t="str">
            <v>N/A</v>
          </cell>
          <cell r="H1964" t="str">
            <v>HSTS Missing From HTTPS Server</v>
          </cell>
          <cell r="AG1964">
            <v>45607</v>
          </cell>
          <cell r="AH1964">
            <v>45607</v>
          </cell>
          <cell r="AP1964" t="str">
            <v>Informational</v>
          </cell>
        </row>
        <row r="1965">
          <cell r="C1965">
            <v>0</v>
          </cell>
          <cell r="D1965" t="str">
            <v>N/A</v>
          </cell>
          <cell r="H1965" t="str">
            <v>TLS ALPN Supported Protocol Enumeration</v>
          </cell>
          <cell r="AG1965">
            <v>45607</v>
          </cell>
          <cell r="AH1965">
            <v>45607</v>
          </cell>
          <cell r="AP1965" t="str">
            <v>Informational</v>
          </cell>
        </row>
        <row r="1966">
          <cell r="C1966">
            <v>0</v>
          </cell>
          <cell r="D1966" t="str">
            <v>N/A</v>
          </cell>
          <cell r="H1966" t="str">
            <v>SSL Root Certification Authority Certificate Information</v>
          </cell>
          <cell r="AG1966">
            <v>45607</v>
          </cell>
          <cell r="AH1966">
            <v>45607</v>
          </cell>
          <cell r="AP1966" t="str">
            <v>Informational</v>
          </cell>
        </row>
        <row r="1967">
          <cell r="C1967">
            <v>0</v>
          </cell>
          <cell r="D1967" t="str">
            <v>N/A</v>
          </cell>
          <cell r="H1967" t="str">
            <v>SSL Certificate Signed Using Weak Hashing Algorithm (Known CA)</v>
          </cell>
          <cell r="AG1967">
            <v>45607</v>
          </cell>
          <cell r="AH1967">
            <v>45607</v>
          </cell>
          <cell r="AP1967" t="str">
            <v>Informational</v>
          </cell>
        </row>
        <row r="1968">
          <cell r="C1968">
            <v>0</v>
          </cell>
          <cell r="D1968" t="str">
            <v>N/A</v>
          </cell>
          <cell r="H1968" t="str">
            <v>TLS Version 1.1 Protocol Detection</v>
          </cell>
          <cell r="AG1968">
            <v>45607</v>
          </cell>
          <cell r="AH1968">
            <v>45607</v>
          </cell>
          <cell r="AP1968" t="str">
            <v>Informational</v>
          </cell>
        </row>
        <row r="1969">
          <cell r="C1969">
            <v>0</v>
          </cell>
          <cell r="D1969" t="str">
            <v>N/A</v>
          </cell>
          <cell r="H1969" t="str">
            <v>TLS Version 1.2 Protocol Detection</v>
          </cell>
          <cell r="AG1969">
            <v>45607</v>
          </cell>
          <cell r="AH1969">
            <v>45607</v>
          </cell>
          <cell r="AP1969" t="str">
            <v>Informational</v>
          </cell>
        </row>
        <row r="1970">
          <cell r="C1970">
            <v>0</v>
          </cell>
          <cell r="D1970" t="str">
            <v>N/A</v>
          </cell>
          <cell r="H1970" t="str">
            <v>TLS Version 1.3 Protocol Detection</v>
          </cell>
          <cell r="AG1970">
            <v>45607</v>
          </cell>
          <cell r="AH1970">
            <v>45607</v>
          </cell>
          <cell r="AP1970" t="str">
            <v>Informational</v>
          </cell>
        </row>
        <row r="1971">
          <cell r="C1971">
            <v>5.8</v>
          </cell>
          <cell r="D1971" t="str">
            <v>Medium</v>
          </cell>
          <cell r="H1971" t="str">
            <v>HSTS Missing From HTTPS Server (RFC 6797)</v>
          </cell>
          <cell r="AG1971">
            <v>45607</v>
          </cell>
          <cell r="AH1971">
            <v>45607</v>
          </cell>
          <cell r="AP1971" t="str">
            <v>Medium</v>
          </cell>
        </row>
        <row r="1972">
          <cell r="C1972">
            <v>0</v>
          </cell>
          <cell r="D1972" t="str">
            <v>N/A</v>
          </cell>
          <cell r="H1972" t="str">
            <v>SSL/TLS Recommended Cipher Suites</v>
          </cell>
          <cell r="AG1972">
            <v>45607</v>
          </cell>
          <cell r="AH1972">
            <v>45607</v>
          </cell>
          <cell r="AP1972" t="str">
            <v>Informational</v>
          </cell>
        </row>
        <row r="1973">
          <cell r="C1973">
            <v>6.1</v>
          </cell>
          <cell r="D1973" t="str">
            <v>Medium</v>
          </cell>
          <cell r="H1973" t="str">
            <v>TLS Version 1.1 Deprecated Protocol</v>
          </cell>
          <cell r="AG1973">
            <v>45607</v>
          </cell>
          <cell r="AH1973">
            <v>45607</v>
          </cell>
          <cell r="AP1973" t="str">
            <v>Medium</v>
          </cell>
        </row>
        <row r="1974">
          <cell r="C1974">
            <v>0</v>
          </cell>
          <cell r="D1974" t="str">
            <v>N/A</v>
          </cell>
          <cell r="H1974" t="str">
            <v>QUIC Service Detection</v>
          </cell>
          <cell r="AG1974">
            <v>45607</v>
          </cell>
          <cell r="AH1974">
            <v>45607</v>
          </cell>
          <cell r="AP1974" t="str">
            <v>Informational</v>
          </cell>
        </row>
        <row r="1975">
          <cell r="C1975">
            <v>0</v>
          </cell>
          <cell r="D1975" t="str">
            <v>N/A</v>
          </cell>
          <cell r="H1975" t="str">
            <v>HTTP Server Type and Version</v>
          </cell>
          <cell r="AG1975">
            <v>45606</v>
          </cell>
          <cell r="AH1975">
            <v>45607</v>
          </cell>
          <cell r="AP1975" t="str">
            <v>Informational</v>
          </cell>
        </row>
        <row r="1976">
          <cell r="C1976">
            <v>0</v>
          </cell>
          <cell r="D1976" t="str">
            <v>N/A</v>
          </cell>
          <cell r="H1976" t="str">
            <v>HTTP Server Type and Version</v>
          </cell>
          <cell r="AG1976">
            <v>45606</v>
          </cell>
          <cell r="AH1976">
            <v>45607</v>
          </cell>
          <cell r="AP1976" t="str">
            <v>Informational</v>
          </cell>
        </row>
        <row r="1977">
          <cell r="C1977">
            <v>0</v>
          </cell>
          <cell r="D1977" t="str">
            <v>N/A</v>
          </cell>
          <cell r="H1977" t="str">
            <v>Web Server No 404 Error Code Check</v>
          </cell>
          <cell r="AG1977">
            <v>45606</v>
          </cell>
          <cell r="AH1977">
            <v>45607</v>
          </cell>
          <cell r="AP1977" t="str">
            <v>Informational</v>
          </cell>
        </row>
        <row r="1978">
          <cell r="C1978">
            <v>0</v>
          </cell>
          <cell r="D1978" t="str">
            <v>N/A</v>
          </cell>
          <cell r="H1978" t="str">
            <v>SSL Certificate Information</v>
          </cell>
          <cell r="AG1978">
            <v>45606</v>
          </cell>
          <cell r="AH1978">
            <v>45607</v>
          </cell>
          <cell r="AP1978" t="str">
            <v>Informational</v>
          </cell>
        </row>
        <row r="1979">
          <cell r="C1979">
            <v>0</v>
          </cell>
          <cell r="D1979" t="str">
            <v>N/A</v>
          </cell>
          <cell r="H1979" t="str">
            <v>SSL Certificate Information</v>
          </cell>
          <cell r="AG1979">
            <v>45606</v>
          </cell>
          <cell r="AH1979">
            <v>45607</v>
          </cell>
          <cell r="AP1979" t="str">
            <v>Informational</v>
          </cell>
        </row>
        <row r="1980">
          <cell r="C1980">
            <v>0</v>
          </cell>
          <cell r="D1980" t="str">
            <v>N/A</v>
          </cell>
          <cell r="H1980" t="str">
            <v>SSL Certificate Information</v>
          </cell>
          <cell r="AG1980">
            <v>45606</v>
          </cell>
          <cell r="AH1980">
            <v>45607</v>
          </cell>
          <cell r="AP1980" t="str">
            <v>Informational</v>
          </cell>
        </row>
        <row r="1981">
          <cell r="C1981">
            <v>0</v>
          </cell>
          <cell r="D1981" t="str">
            <v>N/A</v>
          </cell>
          <cell r="H1981" t="str">
            <v>SSL Certificate Information</v>
          </cell>
          <cell r="AG1981">
            <v>45606</v>
          </cell>
          <cell r="AH1981">
            <v>45607</v>
          </cell>
          <cell r="AP1981" t="str">
            <v>Informational</v>
          </cell>
        </row>
        <row r="1982">
          <cell r="C1982">
            <v>0</v>
          </cell>
          <cell r="D1982" t="str">
            <v>N/A</v>
          </cell>
          <cell r="H1982" t="str">
            <v>SSL Certificate Information</v>
          </cell>
          <cell r="AG1982">
            <v>45606</v>
          </cell>
          <cell r="AH1982">
            <v>45607</v>
          </cell>
          <cell r="AP1982" t="str">
            <v>Informational</v>
          </cell>
        </row>
        <row r="1983">
          <cell r="C1983">
            <v>0</v>
          </cell>
          <cell r="D1983" t="str">
            <v>N/A</v>
          </cell>
          <cell r="H1983" t="str">
            <v>SSL Certificate Information</v>
          </cell>
          <cell r="AG1983">
            <v>45606</v>
          </cell>
          <cell r="AH1983">
            <v>45607</v>
          </cell>
          <cell r="AP1983" t="str">
            <v>Informational</v>
          </cell>
        </row>
        <row r="1984">
          <cell r="C1984">
            <v>0</v>
          </cell>
          <cell r="D1984" t="str">
            <v>N/A</v>
          </cell>
          <cell r="H1984" t="str">
            <v>Nessus SYN scanner</v>
          </cell>
          <cell r="AG1984">
            <v>45606</v>
          </cell>
          <cell r="AH1984">
            <v>45607</v>
          </cell>
          <cell r="AP1984" t="str">
            <v>Informational</v>
          </cell>
        </row>
        <row r="1985">
          <cell r="C1985">
            <v>0</v>
          </cell>
          <cell r="D1985" t="str">
            <v>N/A</v>
          </cell>
          <cell r="H1985" t="str">
            <v>OS Identification</v>
          </cell>
          <cell r="AG1985">
            <v>45606</v>
          </cell>
          <cell r="AH1985">
            <v>45607</v>
          </cell>
          <cell r="AP1985" t="str">
            <v>Informational</v>
          </cell>
        </row>
        <row r="1986">
          <cell r="C1986">
            <v>0</v>
          </cell>
          <cell r="D1986" t="str">
            <v>N/A</v>
          </cell>
          <cell r="H1986" t="str">
            <v>Nessus Scan Information</v>
          </cell>
          <cell r="AG1986">
            <v>45606</v>
          </cell>
          <cell r="AH1986">
            <v>45607</v>
          </cell>
          <cell r="AP1986" t="str">
            <v>Informational</v>
          </cell>
        </row>
        <row r="1987">
          <cell r="C1987">
            <v>0</v>
          </cell>
          <cell r="D1987" t="str">
            <v>N/A</v>
          </cell>
          <cell r="H1987" t="str">
            <v>SSL Cipher Suites Supported</v>
          </cell>
          <cell r="AG1987">
            <v>45606</v>
          </cell>
          <cell r="AH1987">
            <v>45607</v>
          </cell>
          <cell r="AP1987" t="str">
            <v>Informational</v>
          </cell>
        </row>
        <row r="1988">
          <cell r="C1988">
            <v>0</v>
          </cell>
          <cell r="D1988" t="str">
            <v>N/A</v>
          </cell>
          <cell r="H1988" t="str">
            <v>SSL Cipher Suites Supported</v>
          </cell>
          <cell r="AG1988">
            <v>45606</v>
          </cell>
          <cell r="AH1988">
            <v>45607</v>
          </cell>
          <cell r="AP1988" t="str">
            <v>Informational</v>
          </cell>
        </row>
        <row r="1989">
          <cell r="C1989">
            <v>0</v>
          </cell>
          <cell r="D1989" t="str">
            <v>N/A</v>
          </cell>
          <cell r="H1989" t="str">
            <v>SSL Cipher Suites Supported</v>
          </cell>
          <cell r="AG1989">
            <v>45606</v>
          </cell>
          <cell r="AH1989">
            <v>45607</v>
          </cell>
          <cell r="AP1989" t="str">
            <v>Informational</v>
          </cell>
        </row>
        <row r="1990">
          <cell r="C1990">
            <v>0</v>
          </cell>
          <cell r="D1990" t="str">
            <v>N/A</v>
          </cell>
          <cell r="H1990" t="str">
            <v>SSL Cipher Suites Supported</v>
          </cell>
          <cell r="AG1990">
            <v>45606</v>
          </cell>
          <cell r="AH1990">
            <v>45607</v>
          </cell>
          <cell r="AP1990" t="str">
            <v>Informational</v>
          </cell>
        </row>
        <row r="1991">
          <cell r="C1991">
            <v>0</v>
          </cell>
          <cell r="D1991" t="str">
            <v>N/A</v>
          </cell>
          <cell r="H1991" t="str">
            <v>SSL Cipher Suites Supported</v>
          </cell>
          <cell r="AG1991">
            <v>45606</v>
          </cell>
          <cell r="AH1991">
            <v>45607</v>
          </cell>
          <cell r="AP1991" t="str">
            <v>Informational</v>
          </cell>
        </row>
        <row r="1992">
          <cell r="C1992">
            <v>0</v>
          </cell>
          <cell r="D1992" t="str">
            <v>N/A</v>
          </cell>
          <cell r="H1992" t="str">
            <v>SSL Cipher Suites Supported</v>
          </cell>
          <cell r="AG1992">
            <v>45606</v>
          </cell>
          <cell r="AH1992">
            <v>45607</v>
          </cell>
          <cell r="AP1992" t="str">
            <v>Informational</v>
          </cell>
        </row>
        <row r="1993">
          <cell r="C1993">
            <v>0</v>
          </cell>
          <cell r="D1993" t="str">
            <v>N/A</v>
          </cell>
          <cell r="H1993" t="str">
            <v>Service Detection</v>
          </cell>
          <cell r="AG1993">
            <v>45606</v>
          </cell>
          <cell r="AH1993">
            <v>45607</v>
          </cell>
          <cell r="AP1993" t="str">
            <v>Informational</v>
          </cell>
        </row>
        <row r="1994">
          <cell r="C1994">
            <v>0</v>
          </cell>
          <cell r="D1994" t="str">
            <v>N/A</v>
          </cell>
          <cell r="H1994" t="str">
            <v>Service Detection</v>
          </cell>
          <cell r="AG1994">
            <v>45606</v>
          </cell>
          <cell r="AH1994">
            <v>45607</v>
          </cell>
          <cell r="AP1994" t="str">
            <v>Informational</v>
          </cell>
        </row>
        <row r="1995">
          <cell r="C1995">
            <v>0</v>
          </cell>
          <cell r="D1995" t="str">
            <v>N/A</v>
          </cell>
          <cell r="H1995" t="str">
            <v>Service Detection</v>
          </cell>
          <cell r="AG1995">
            <v>45606</v>
          </cell>
          <cell r="AH1995">
            <v>45607</v>
          </cell>
          <cell r="AP1995" t="str">
            <v>Informational</v>
          </cell>
        </row>
        <row r="1996">
          <cell r="C1996">
            <v>0</v>
          </cell>
          <cell r="D1996" t="str">
            <v>N/A</v>
          </cell>
          <cell r="H1996" t="str">
            <v>Service Detection</v>
          </cell>
          <cell r="AG1996">
            <v>45606</v>
          </cell>
          <cell r="AH1996">
            <v>45607</v>
          </cell>
          <cell r="AP1996" t="str">
            <v>Informational</v>
          </cell>
        </row>
        <row r="1997">
          <cell r="C1997">
            <v>0</v>
          </cell>
          <cell r="D1997" t="str">
            <v>N/A</v>
          </cell>
          <cell r="H1997" t="str">
            <v>Service Detection</v>
          </cell>
          <cell r="AG1997">
            <v>45606</v>
          </cell>
          <cell r="AH1997">
            <v>45607</v>
          </cell>
          <cell r="AP1997" t="str">
            <v>Informational</v>
          </cell>
        </row>
        <row r="1998">
          <cell r="C1998">
            <v>0</v>
          </cell>
          <cell r="D1998" t="str">
            <v>N/A</v>
          </cell>
          <cell r="H1998" t="str">
            <v>Service Detection</v>
          </cell>
          <cell r="AG1998">
            <v>45606</v>
          </cell>
          <cell r="AH1998">
            <v>45607</v>
          </cell>
          <cell r="AP1998" t="str">
            <v>Informational</v>
          </cell>
        </row>
        <row r="1999">
          <cell r="C1999">
            <v>0</v>
          </cell>
          <cell r="D1999" t="str">
            <v>N/A</v>
          </cell>
          <cell r="H1999" t="str">
            <v>Service Detection</v>
          </cell>
          <cell r="AG1999">
            <v>45606</v>
          </cell>
          <cell r="AH1999">
            <v>45607</v>
          </cell>
          <cell r="AP1999" t="str">
            <v>Informational</v>
          </cell>
        </row>
        <row r="2000">
          <cell r="C2000">
            <v>0</v>
          </cell>
          <cell r="D2000" t="str">
            <v>N/A</v>
          </cell>
          <cell r="H2000" t="str">
            <v>Service Detection</v>
          </cell>
          <cell r="AG2000">
            <v>45606</v>
          </cell>
          <cell r="AH2000">
            <v>45607</v>
          </cell>
          <cell r="AP2000" t="str">
            <v>Informational</v>
          </cell>
        </row>
        <row r="2001">
          <cell r="C2001">
            <v>0</v>
          </cell>
          <cell r="D2001" t="str">
            <v>N/A</v>
          </cell>
          <cell r="H2001" t="str">
            <v>Service Detection</v>
          </cell>
          <cell r="AG2001">
            <v>45606</v>
          </cell>
          <cell r="AH2001">
            <v>45607</v>
          </cell>
          <cell r="AP2001" t="str">
            <v>Informational</v>
          </cell>
        </row>
        <row r="2002">
          <cell r="C2002">
            <v>0</v>
          </cell>
          <cell r="D2002" t="str">
            <v>N/A</v>
          </cell>
          <cell r="H2002" t="str">
            <v>Service Detection</v>
          </cell>
          <cell r="AG2002">
            <v>45606</v>
          </cell>
          <cell r="AH2002">
            <v>45607</v>
          </cell>
          <cell r="AP2002" t="str">
            <v>Informational</v>
          </cell>
        </row>
        <row r="2003">
          <cell r="C2003">
            <v>0</v>
          </cell>
          <cell r="D2003" t="str">
            <v>N/A</v>
          </cell>
          <cell r="H2003" t="str">
            <v>Service Detection</v>
          </cell>
          <cell r="AG2003">
            <v>45606</v>
          </cell>
          <cell r="AH2003">
            <v>45607</v>
          </cell>
          <cell r="AP2003" t="str">
            <v>Informational</v>
          </cell>
        </row>
        <row r="2004">
          <cell r="C2004">
            <v>0</v>
          </cell>
          <cell r="D2004" t="str">
            <v>N/A</v>
          </cell>
          <cell r="H2004" t="str">
            <v>Service Detection</v>
          </cell>
          <cell r="AG2004">
            <v>45606</v>
          </cell>
          <cell r="AH2004">
            <v>45607</v>
          </cell>
          <cell r="AP2004" t="str">
            <v>Informational</v>
          </cell>
        </row>
        <row r="2005">
          <cell r="C2005">
            <v>0</v>
          </cell>
          <cell r="D2005" t="str">
            <v>N/A</v>
          </cell>
          <cell r="H2005" t="str">
            <v>Service Detection</v>
          </cell>
          <cell r="AG2005">
            <v>45606</v>
          </cell>
          <cell r="AH2005">
            <v>45607</v>
          </cell>
          <cell r="AP2005" t="str">
            <v>Informational</v>
          </cell>
        </row>
        <row r="2006">
          <cell r="C2006">
            <v>0</v>
          </cell>
          <cell r="D2006" t="str">
            <v>N/A</v>
          </cell>
          <cell r="H2006" t="str">
            <v>HyperText Transfer Protocol (HTTP) Information</v>
          </cell>
          <cell r="AG2006">
            <v>45606</v>
          </cell>
          <cell r="AH2006">
            <v>45607</v>
          </cell>
          <cell r="AP2006" t="str">
            <v>Informational</v>
          </cell>
        </row>
        <row r="2007">
          <cell r="C2007">
            <v>0</v>
          </cell>
          <cell r="D2007" t="str">
            <v>N/A</v>
          </cell>
          <cell r="H2007" t="str">
            <v>HyperText Transfer Protocol (HTTP) Information</v>
          </cell>
          <cell r="AG2007">
            <v>45606</v>
          </cell>
          <cell r="AH2007">
            <v>45607</v>
          </cell>
          <cell r="AP2007" t="str">
            <v>Informational</v>
          </cell>
        </row>
        <row r="2008">
          <cell r="C2008">
            <v>0</v>
          </cell>
          <cell r="D2008" t="str">
            <v>N/A</v>
          </cell>
          <cell r="H2008" t="str">
            <v>TCP/IP Timestamps Supported</v>
          </cell>
          <cell r="AG2008">
            <v>45606</v>
          </cell>
          <cell r="AH2008">
            <v>45607</v>
          </cell>
          <cell r="AP2008" t="str">
            <v>Informational</v>
          </cell>
        </row>
        <row r="2009">
          <cell r="C2009">
            <v>0</v>
          </cell>
          <cell r="D2009" t="str">
            <v>N/A</v>
          </cell>
          <cell r="H2009" t="str">
            <v>Common Platform Enumeration (CPE)</v>
          </cell>
          <cell r="AG2009">
            <v>45606</v>
          </cell>
          <cell r="AH2009">
            <v>45607</v>
          </cell>
          <cell r="AP2009" t="str">
            <v>Informational</v>
          </cell>
        </row>
        <row r="2010">
          <cell r="C2010">
            <v>0</v>
          </cell>
          <cell r="D2010" t="str">
            <v>N/A</v>
          </cell>
          <cell r="H2010" t="str">
            <v>Additional DNS Hostnames</v>
          </cell>
          <cell r="AG2010">
            <v>45606</v>
          </cell>
          <cell r="AH2010">
            <v>45607</v>
          </cell>
          <cell r="AP2010" t="str">
            <v>Informational</v>
          </cell>
        </row>
        <row r="2011">
          <cell r="C2011">
            <v>0</v>
          </cell>
          <cell r="D2011" t="str">
            <v>N/A</v>
          </cell>
          <cell r="H2011" t="str">
            <v>Device Type</v>
          </cell>
          <cell r="AG2011">
            <v>45606</v>
          </cell>
          <cell r="AH2011">
            <v>45607</v>
          </cell>
          <cell r="AP2011" t="str">
            <v>Informational</v>
          </cell>
        </row>
        <row r="2012">
          <cell r="C2012">
            <v>0</v>
          </cell>
          <cell r="D2012" t="str">
            <v>N/A</v>
          </cell>
          <cell r="H2012" t="str">
            <v>SSL / TLS Versions Supported</v>
          </cell>
          <cell r="AG2012">
            <v>45606</v>
          </cell>
          <cell r="AH2012">
            <v>45607</v>
          </cell>
          <cell r="AP2012" t="str">
            <v>Informational</v>
          </cell>
        </row>
        <row r="2013">
          <cell r="C2013">
            <v>0</v>
          </cell>
          <cell r="D2013" t="str">
            <v>N/A</v>
          </cell>
          <cell r="H2013" t="str">
            <v>SSL / TLS Versions Supported</v>
          </cell>
          <cell r="AG2013">
            <v>45606</v>
          </cell>
          <cell r="AH2013">
            <v>45607</v>
          </cell>
          <cell r="AP2013" t="str">
            <v>Informational</v>
          </cell>
        </row>
        <row r="2014">
          <cell r="C2014">
            <v>0</v>
          </cell>
          <cell r="D2014" t="str">
            <v>N/A</v>
          </cell>
          <cell r="H2014" t="str">
            <v>SSL / TLS Versions Supported</v>
          </cell>
          <cell r="AG2014">
            <v>45606</v>
          </cell>
          <cell r="AH2014">
            <v>45607</v>
          </cell>
          <cell r="AP2014" t="str">
            <v>Informational</v>
          </cell>
        </row>
        <row r="2015">
          <cell r="C2015">
            <v>0</v>
          </cell>
          <cell r="D2015" t="str">
            <v>N/A</v>
          </cell>
          <cell r="H2015" t="str">
            <v>SSL / TLS Versions Supported</v>
          </cell>
          <cell r="AG2015">
            <v>45606</v>
          </cell>
          <cell r="AH2015">
            <v>45607</v>
          </cell>
          <cell r="AP2015" t="str">
            <v>Informational</v>
          </cell>
        </row>
        <row r="2016">
          <cell r="C2016">
            <v>0</v>
          </cell>
          <cell r="D2016" t="str">
            <v>N/A</v>
          </cell>
          <cell r="H2016" t="str">
            <v>SSL / TLS Versions Supported</v>
          </cell>
          <cell r="AG2016">
            <v>45606</v>
          </cell>
          <cell r="AH2016">
            <v>45607</v>
          </cell>
          <cell r="AP2016" t="str">
            <v>Informational</v>
          </cell>
        </row>
        <row r="2017">
          <cell r="C2017">
            <v>0</v>
          </cell>
          <cell r="D2017" t="str">
            <v>N/A</v>
          </cell>
          <cell r="H2017" t="str">
            <v>SSL / TLS Versions Supported</v>
          </cell>
          <cell r="AG2017">
            <v>45606</v>
          </cell>
          <cell r="AH2017">
            <v>45607</v>
          </cell>
          <cell r="AP2017" t="str">
            <v>Informational</v>
          </cell>
        </row>
        <row r="2018">
          <cell r="C2018">
            <v>0</v>
          </cell>
          <cell r="D2018" t="str">
            <v>N/A</v>
          </cell>
          <cell r="H2018" t="str">
            <v>SSL Perfect Forward Secrecy Cipher Suites Supported</v>
          </cell>
          <cell r="AG2018">
            <v>45606</v>
          </cell>
          <cell r="AH2018">
            <v>45607</v>
          </cell>
          <cell r="AP2018" t="str">
            <v>Informational</v>
          </cell>
        </row>
        <row r="2019">
          <cell r="C2019">
            <v>0</v>
          </cell>
          <cell r="D2019" t="str">
            <v>N/A</v>
          </cell>
          <cell r="H2019" t="str">
            <v>SSL Perfect Forward Secrecy Cipher Suites Supported</v>
          </cell>
          <cell r="AG2019">
            <v>45606</v>
          </cell>
          <cell r="AH2019">
            <v>45607</v>
          </cell>
          <cell r="AP2019" t="str">
            <v>Informational</v>
          </cell>
        </row>
        <row r="2020">
          <cell r="C2020">
            <v>0</v>
          </cell>
          <cell r="D2020" t="str">
            <v>N/A</v>
          </cell>
          <cell r="H2020" t="str">
            <v>SSL Perfect Forward Secrecy Cipher Suites Supported</v>
          </cell>
          <cell r="AG2020">
            <v>45606</v>
          </cell>
          <cell r="AH2020">
            <v>45607</v>
          </cell>
          <cell r="AP2020" t="str">
            <v>Informational</v>
          </cell>
        </row>
        <row r="2021">
          <cell r="C2021">
            <v>0</v>
          </cell>
          <cell r="D2021" t="str">
            <v>N/A</v>
          </cell>
          <cell r="H2021" t="str">
            <v>SSL Perfect Forward Secrecy Cipher Suites Supported</v>
          </cell>
          <cell r="AG2021">
            <v>45606</v>
          </cell>
          <cell r="AH2021">
            <v>45607</v>
          </cell>
          <cell r="AP2021" t="str">
            <v>Informational</v>
          </cell>
        </row>
        <row r="2022">
          <cell r="C2022">
            <v>0</v>
          </cell>
          <cell r="D2022" t="str">
            <v>N/A</v>
          </cell>
          <cell r="H2022" t="str">
            <v>SSL Perfect Forward Secrecy Cipher Suites Supported</v>
          </cell>
          <cell r="AG2022">
            <v>45606</v>
          </cell>
          <cell r="AH2022">
            <v>45607</v>
          </cell>
          <cell r="AP2022" t="str">
            <v>Informational</v>
          </cell>
        </row>
        <row r="2023">
          <cell r="C2023">
            <v>0</v>
          </cell>
          <cell r="D2023" t="str">
            <v>N/A</v>
          </cell>
          <cell r="H2023" t="str">
            <v>SSL Perfect Forward Secrecy Cipher Suites Supported</v>
          </cell>
          <cell r="AG2023">
            <v>45606</v>
          </cell>
          <cell r="AH2023">
            <v>45607</v>
          </cell>
          <cell r="AP2023" t="str">
            <v>Informational</v>
          </cell>
        </row>
        <row r="2024">
          <cell r="C2024">
            <v>0</v>
          </cell>
          <cell r="D2024" t="str">
            <v>N/A</v>
          </cell>
          <cell r="H2024" t="str">
            <v>TLS Next Protocols Supported</v>
          </cell>
          <cell r="AG2024">
            <v>45606</v>
          </cell>
          <cell r="AH2024">
            <v>45607</v>
          </cell>
          <cell r="AP2024" t="str">
            <v>Informational</v>
          </cell>
        </row>
        <row r="2025">
          <cell r="C2025">
            <v>0</v>
          </cell>
          <cell r="D2025" t="str">
            <v>N/A</v>
          </cell>
          <cell r="H2025" t="str">
            <v>TLS Next Protocols Supported</v>
          </cell>
          <cell r="AG2025">
            <v>45606</v>
          </cell>
          <cell r="AH2025">
            <v>45607</v>
          </cell>
          <cell r="AP2025" t="str">
            <v>Informational</v>
          </cell>
        </row>
        <row r="2026">
          <cell r="C2026">
            <v>0</v>
          </cell>
          <cell r="D2026" t="str">
            <v>N/A</v>
          </cell>
          <cell r="H2026" t="str">
            <v>TLS Next Protocols Supported</v>
          </cell>
          <cell r="AG2026">
            <v>45606</v>
          </cell>
          <cell r="AH2026">
            <v>45607</v>
          </cell>
          <cell r="AP2026" t="str">
            <v>Informational</v>
          </cell>
        </row>
        <row r="2027">
          <cell r="C2027">
            <v>0</v>
          </cell>
          <cell r="D2027" t="str">
            <v>N/A</v>
          </cell>
          <cell r="H2027" t="str">
            <v>TLS Next Protocols Supported</v>
          </cell>
          <cell r="AG2027">
            <v>45606</v>
          </cell>
          <cell r="AH2027">
            <v>45607</v>
          </cell>
          <cell r="AP2027" t="str">
            <v>Informational</v>
          </cell>
        </row>
        <row r="2028">
          <cell r="C2028">
            <v>0</v>
          </cell>
          <cell r="D2028" t="str">
            <v>N/A</v>
          </cell>
          <cell r="H2028" t="str">
            <v>TLS Next Protocols Supported</v>
          </cell>
          <cell r="AG2028">
            <v>45606</v>
          </cell>
          <cell r="AH2028">
            <v>45607</v>
          </cell>
          <cell r="AP2028" t="str">
            <v>Informational</v>
          </cell>
        </row>
        <row r="2029">
          <cell r="C2029">
            <v>0</v>
          </cell>
          <cell r="D2029" t="str">
            <v>N/A</v>
          </cell>
          <cell r="H2029" t="str">
            <v>TLS Next Protocols Supported</v>
          </cell>
          <cell r="AG2029">
            <v>45606</v>
          </cell>
          <cell r="AH2029">
            <v>45607</v>
          </cell>
          <cell r="AP2029" t="str">
            <v>Informational</v>
          </cell>
        </row>
        <row r="2030">
          <cell r="C2030">
            <v>0</v>
          </cell>
          <cell r="D2030" t="str">
            <v>N/A</v>
          </cell>
          <cell r="H2030" t="str">
            <v>SSL Cipher Block Chaining Cipher Suites Supported</v>
          </cell>
          <cell r="AG2030">
            <v>45606</v>
          </cell>
          <cell r="AH2030">
            <v>45607</v>
          </cell>
          <cell r="AP2030" t="str">
            <v>Informational</v>
          </cell>
        </row>
        <row r="2031">
          <cell r="C2031">
            <v>0</v>
          </cell>
          <cell r="D2031" t="str">
            <v>N/A</v>
          </cell>
          <cell r="H2031" t="str">
            <v>SSL Cipher Block Chaining Cipher Suites Supported</v>
          </cell>
          <cell r="AG2031">
            <v>45606</v>
          </cell>
          <cell r="AH2031">
            <v>45607</v>
          </cell>
          <cell r="AP2031" t="str">
            <v>Informational</v>
          </cell>
        </row>
        <row r="2032">
          <cell r="C2032">
            <v>0</v>
          </cell>
          <cell r="D2032" t="str">
            <v>N/A</v>
          </cell>
          <cell r="H2032" t="str">
            <v>SSL Cipher Block Chaining Cipher Suites Supported</v>
          </cell>
          <cell r="AG2032">
            <v>45606</v>
          </cell>
          <cell r="AH2032">
            <v>45607</v>
          </cell>
          <cell r="AP2032" t="str">
            <v>Informational</v>
          </cell>
        </row>
        <row r="2033">
          <cell r="C2033">
            <v>0</v>
          </cell>
          <cell r="D2033" t="str">
            <v>N/A</v>
          </cell>
          <cell r="H2033" t="str">
            <v>SSL Cipher Block Chaining Cipher Suites Supported</v>
          </cell>
          <cell r="AG2033">
            <v>45606</v>
          </cell>
          <cell r="AH2033">
            <v>45607</v>
          </cell>
          <cell r="AP2033" t="str">
            <v>Informational</v>
          </cell>
        </row>
        <row r="2034">
          <cell r="C2034">
            <v>0</v>
          </cell>
          <cell r="D2034" t="str">
            <v>N/A</v>
          </cell>
          <cell r="H2034" t="str">
            <v>SSL Cipher Block Chaining Cipher Suites Supported</v>
          </cell>
          <cell r="AG2034">
            <v>45606</v>
          </cell>
          <cell r="AH2034">
            <v>45607</v>
          </cell>
          <cell r="AP2034" t="str">
            <v>Informational</v>
          </cell>
        </row>
        <row r="2035">
          <cell r="C2035">
            <v>0</v>
          </cell>
          <cell r="D2035" t="str">
            <v>N/A</v>
          </cell>
          <cell r="H2035" t="str">
            <v>SSL Cipher Block Chaining Cipher Suites Supported</v>
          </cell>
          <cell r="AG2035">
            <v>45606</v>
          </cell>
          <cell r="AH2035">
            <v>45607</v>
          </cell>
          <cell r="AP2035" t="str">
            <v>Informational</v>
          </cell>
        </row>
        <row r="2036">
          <cell r="C2036">
            <v>0</v>
          </cell>
          <cell r="D2036" t="str">
            <v>N/A</v>
          </cell>
          <cell r="H2036" t="str">
            <v>HSTS Missing From HTTPS Server</v>
          </cell>
          <cell r="AG2036">
            <v>45606</v>
          </cell>
          <cell r="AH2036">
            <v>45607</v>
          </cell>
          <cell r="AP2036" t="str">
            <v>Informational</v>
          </cell>
        </row>
        <row r="2037">
          <cell r="C2037">
            <v>0</v>
          </cell>
          <cell r="D2037" t="str">
            <v>N/A</v>
          </cell>
          <cell r="H2037" t="str">
            <v>TLS ALPN Supported Protocol Enumeration</v>
          </cell>
          <cell r="AG2037">
            <v>45606</v>
          </cell>
          <cell r="AH2037">
            <v>45607</v>
          </cell>
          <cell r="AP2037" t="str">
            <v>Informational</v>
          </cell>
        </row>
        <row r="2038">
          <cell r="C2038">
            <v>0</v>
          </cell>
          <cell r="D2038" t="str">
            <v>N/A</v>
          </cell>
          <cell r="H2038" t="str">
            <v>TLS ALPN Supported Protocol Enumeration</v>
          </cell>
          <cell r="AG2038">
            <v>45606</v>
          </cell>
          <cell r="AH2038">
            <v>45607</v>
          </cell>
          <cell r="AP2038" t="str">
            <v>Informational</v>
          </cell>
        </row>
        <row r="2039">
          <cell r="C2039">
            <v>0</v>
          </cell>
          <cell r="D2039" t="str">
            <v>N/A</v>
          </cell>
          <cell r="H2039" t="str">
            <v>TLS ALPN Supported Protocol Enumeration</v>
          </cell>
          <cell r="AG2039">
            <v>45606</v>
          </cell>
          <cell r="AH2039">
            <v>45607</v>
          </cell>
          <cell r="AP2039" t="str">
            <v>Informational</v>
          </cell>
        </row>
        <row r="2040">
          <cell r="C2040">
            <v>0</v>
          </cell>
          <cell r="D2040" t="str">
            <v>N/A</v>
          </cell>
          <cell r="H2040" t="str">
            <v>TLS ALPN Supported Protocol Enumeration</v>
          </cell>
          <cell r="AG2040">
            <v>45606</v>
          </cell>
          <cell r="AH2040">
            <v>45607</v>
          </cell>
          <cell r="AP2040" t="str">
            <v>Informational</v>
          </cell>
        </row>
        <row r="2041">
          <cell r="C2041">
            <v>0</v>
          </cell>
          <cell r="D2041" t="str">
            <v>N/A</v>
          </cell>
          <cell r="H2041" t="str">
            <v>TLS ALPN Supported Protocol Enumeration</v>
          </cell>
          <cell r="AG2041">
            <v>45606</v>
          </cell>
          <cell r="AH2041">
            <v>45607</v>
          </cell>
          <cell r="AP2041" t="str">
            <v>Informational</v>
          </cell>
        </row>
        <row r="2042">
          <cell r="C2042">
            <v>0</v>
          </cell>
          <cell r="D2042" t="str">
            <v>N/A</v>
          </cell>
          <cell r="H2042" t="str">
            <v>TLS ALPN Supported Protocol Enumeration</v>
          </cell>
          <cell r="AG2042">
            <v>45606</v>
          </cell>
          <cell r="AH2042">
            <v>45607</v>
          </cell>
          <cell r="AP2042" t="str">
            <v>Informational</v>
          </cell>
        </row>
        <row r="2043">
          <cell r="C2043">
            <v>0</v>
          </cell>
          <cell r="D2043" t="str">
            <v>N/A</v>
          </cell>
          <cell r="H2043" t="str">
            <v>SSL Root Certification Authority Certificate Information</v>
          </cell>
          <cell r="AG2043">
            <v>45606</v>
          </cell>
          <cell r="AH2043">
            <v>45607</v>
          </cell>
          <cell r="AP2043" t="str">
            <v>Informational</v>
          </cell>
        </row>
        <row r="2044">
          <cell r="C2044">
            <v>0</v>
          </cell>
          <cell r="D2044" t="str">
            <v>N/A</v>
          </cell>
          <cell r="H2044" t="str">
            <v>SSL Root Certification Authority Certificate Information</v>
          </cell>
          <cell r="AG2044">
            <v>45606</v>
          </cell>
          <cell r="AH2044">
            <v>45607</v>
          </cell>
          <cell r="AP2044" t="str">
            <v>Informational</v>
          </cell>
        </row>
        <row r="2045">
          <cell r="C2045">
            <v>0</v>
          </cell>
          <cell r="D2045" t="str">
            <v>N/A</v>
          </cell>
          <cell r="H2045" t="str">
            <v>SSL Root Certification Authority Certificate Information</v>
          </cell>
          <cell r="AG2045">
            <v>45606</v>
          </cell>
          <cell r="AH2045">
            <v>45607</v>
          </cell>
          <cell r="AP2045" t="str">
            <v>Informational</v>
          </cell>
        </row>
        <row r="2046">
          <cell r="C2046">
            <v>0</v>
          </cell>
          <cell r="D2046" t="str">
            <v>N/A</v>
          </cell>
          <cell r="H2046" t="str">
            <v>SSL Root Certification Authority Certificate Information</v>
          </cell>
          <cell r="AG2046">
            <v>45606</v>
          </cell>
          <cell r="AH2046">
            <v>45607</v>
          </cell>
          <cell r="AP2046" t="str">
            <v>Informational</v>
          </cell>
        </row>
        <row r="2047">
          <cell r="C2047">
            <v>0</v>
          </cell>
          <cell r="D2047" t="str">
            <v>N/A</v>
          </cell>
          <cell r="H2047" t="str">
            <v>SSL Root Certification Authority Certificate Information</v>
          </cell>
          <cell r="AG2047">
            <v>45606</v>
          </cell>
          <cell r="AH2047">
            <v>45607</v>
          </cell>
          <cell r="AP2047" t="str">
            <v>Informational</v>
          </cell>
        </row>
        <row r="2048">
          <cell r="C2048">
            <v>0</v>
          </cell>
          <cell r="D2048" t="str">
            <v>N/A</v>
          </cell>
          <cell r="H2048" t="str">
            <v>SSL Root Certification Authority Certificate Information</v>
          </cell>
          <cell r="AG2048">
            <v>45606</v>
          </cell>
          <cell r="AH2048">
            <v>45607</v>
          </cell>
          <cell r="AP2048" t="str">
            <v>Informational</v>
          </cell>
        </row>
        <row r="2049">
          <cell r="C2049">
            <v>0</v>
          </cell>
          <cell r="D2049" t="str">
            <v>N/A</v>
          </cell>
          <cell r="H2049" t="str">
            <v>SSL Certificate Signed Using Weak Hashing Algorithm (Known CA)</v>
          </cell>
          <cell r="AG2049">
            <v>45606</v>
          </cell>
          <cell r="AH2049">
            <v>45607</v>
          </cell>
          <cell r="AP2049" t="str">
            <v>Informational</v>
          </cell>
        </row>
        <row r="2050">
          <cell r="C2050">
            <v>0</v>
          </cell>
          <cell r="D2050" t="str">
            <v>N/A</v>
          </cell>
          <cell r="H2050" t="str">
            <v>SSL Certificate Signed Using Weak Hashing Algorithm (Known CA)</v>
          </cell>
          <cell r="AG2050">
            <v>45606</v>
          </cell>
          <cell r="AH2050">
            <v>45607</v>
          </cell>
          <cell r="AP2050" t="str">
            <v>Informational</v>
          </cell>
        </row>
        <row r="2051">
          <cell r="C2051">
            <v>0</v>
          </cell>
          <cell r="D2051" t="str">
            <v>N/A</v>
          </cell>
          <cell r="H2051" t="str">
            <v>SSL Certificate Signed Using Weak Hashing Algorithm (Known CA)</v>
          </cell>
          <cell r="AG2051">
            <v>45606</v>
          </cell>
          <cell r="AH2051">
            <v>45607</v>
          </cell>
          <cell r="AP2051" t="str">
            <v>Informational</v>
          </cell>
        </row>
        <row r="2052">
          <cell r="C2052">
            <v>0</v>
          </cell>
          <cell r="D2052" t="str">
            <v>N/A</v>
          </cell>
          <cell r="H2052" t="str">
            <v>SSL Certificate Signed Using Weak Hashing Algorithm (Known CA)</v>
          </cell>
          <cell r="AG2052">
            <v>45606</v>
          </cell>
          <cell r="AH2052">
            <v>45607</v>
          </cell>
          <cell r="AP2052" t="str">
            <v>Informational</v>
          </cell>
        </row>
        <row r="2053">
          <cell r="C2053">
            <v>0</v>
          </cell>
          <cell r="D2053" t="str">
            <v>N/A</v>
          </cell>
          <cell r="H2053" t="str">
            <v>SSL Certificate Signed Using Weak Hashing Algorithm (Known CA)</v>
          </cell>
          <cell r="AG2053">
            <v>45606</v>
          </cell>
          <cell r="AH2053">
            <v>45607</v>
          </cell>
          <cell r="AP2053" t="str">
            <v>Informational</v>
          </cell>
        </row>
        <row r="2054">
          <cell r="C2054">
            <v>0</v>
          </cell>
          <cell r="D2054" t="str">
            <v>N/A</v>
          </cell>
          <cell r="H2054" t="str">
            <v>SSL Certificate Signed Using Weak Hashing Algorithm (Known CA)</v>
          </cell>
          <cell r="AG2054">
            <v>45606</v>
          </cell>
          <cell r="AH2054">
            <v>45607</v>
          </cell>
          <cell r="AP2054" t="str">
            <v>Informational</v>
          </cell>
        </row>
        <row r="2055">
          <cell r="C2055">
            <v>6.1</v>
          </cell>
          <cell r="D2055" t="str">
            <v>Medium</v>
          </cell>
          <cell r="H2055" t="str">
            <v>TLS Version 1.0 Protocol Detection</v>
          </cell>
          <cell r="AG2055">
            <v>45606</v>
          </cell>
          <cell r="AH2055">
            <v>45607</v>
          </cell>
          <cell r="AP2055" t="str">
            <v>Medium</v>
          </cell>
        </row>
        <row r="2056">
          <cell r="C2056">
            <v>6.1</v>
          </cell>
          <cell r="D2056" t="str">
            <v>Medium</v>
          </cell>
          <cell r="H2056" t="str">
            <v>TLS Version 1.0 Protocol Detection</v>
          </cell>
          <cell r="AG2056">
            <v>45606</v>
          </cell>
          <cell r="AH2056">
            <v>45607</v>
          </cell>
          <cell r="AP2056" t="str">
            <v>Medium</v>
          </cell>
        </row>
        <row r="2057">
          <cell r="C2057">
            <v>6.1</v>
          </cell>
          <cell r="D2057" t="str">
            <v>Medium</v>
          </cell>
          <cell r="H2057" t="str">
            <v>TLS Version 1.0 Protocol Detection</v>
          </cell>
          <cell r="AG2057">
            <v>45606</v>
          </cell>
          <cell r="AH2057">
            <v>45607</v>
          </cell>
          <cell r="AP2057" t="str">
            <v>Medium</v>
          </cell>
        </row>
        <row r="2058">
          <cell r="C2058">
            <v>6.1</v>
          </cell>
          <cell r="D2058" t="str">
            <v>Medium</v>
          </cell>
          <cell r="H2058" t="str">
            <v>TLS Version 1.0 Protocol Detection</v>
          </cell>
          <cell r="AG2058">
            <v>45606</v>
          </cell>
          <cell r="AH2058">
            <v>45607</v>
          </cell>
          <cell r="AP2058" t="str">
            <v>Medium</v>
          </cell>
        </row>
        <row r="2059">
          <cell r="C2059">
            <v>6.1</v>
          </cell>
          <cell r="D2059" t="str">
            <v>Medium</v>
          </cell>
          <cell r="H2059" t="str">
            <v>TLS Version 1.0 Protocol Detection</v>
          </cell>
          <cell r="AG2059">
            <v>45606</v>
          </cell>
          <cell r="AH2059">
            <v>45607</v>
          </cell>
          <cell r="AP2059" t="str">
            <v>Medium</v>
          </cell>
        </row>
        <row r="2060">
          <cell r="C2060">
            <v>6.1</v>
          </cell>
          <cell r="D2060" t="str">
            <v>Medium</v>
          </cell>
          <cell r="H2060" t="str">
            <v>TLS Version 1.0 Protocol Detection</v>
          </cell>
          <cell r="AG2060">
            <v>45606</v>
          </cell>
          <cell r="AH2060">
            <v>45607</v>
          </cell>
          <cell r="AP2060" t="str">
            <v>Medium</v>
          </cell>
        </row>
        <row r="2061">
          <cell r="C2061">
            <v>0</v>
          </cell>
          <cell r="D2061" t="str">
            <v>N/A</v>
          </cell>
          <cell r="H2061" t="str">
            <v>TLS Version 1.1 Protocol Detection</v>
          </cell>
          <cell r="AG2061">
            <v>45606</v>
          </cell>
          <cell r="AH2061">
            <v>45607</v>
          </cell>
          <cell r="AP2061" t="str">
            <v>Informational</v>
          </cell>
        </row>
        <row r="2062">
          <cell r="C2062">
            <v>0</v>
          </cell>
          <cell r="D2062" t="str">
            <v>N/A</v>
          </cell>
          <cell r="H2062" t="str">
            <v>TLS Version 1.1 Protocol Detection</v>
          </cell>
          <cell r="AG2062">
            <v>45606</v>
          </cell>
          <cell r="AH2062">
            <v>45607</v>
          </cell>
          <cell r="AP2062" t="str">
            <v>Informational</v>
          </cell>
        </row>
        <row r="2063">
          <cell r="C2063">
            <v>0</v>
          </cell>
          <cell r="D2063" t="str">
            <v>N/A</v>
          </cell>
          <cell r="H2063" t="str">
            <v>TLS Version 1.1 Protocol Detection</v>
          </cell>
          <cell r="AG2063">
            <v>45606</v>
          </cell>
          <cell r="AH2063">
            <v>45607</v>
          </cell>
          <cell r="AP2063" t="str">
            <v>Informational</v>
          </cell>
        </row>
        <row r="2064">
          <cell r="C2064">
            <v>0</v>
          </cell>
          <cell r="D2064" t="str">
            <v>N/A</v>
          </cell>
          <cell r="H2064" t="str">
            <v>TLS Version 1.1 Protocol Detection</v>
          </cell>
          <cell r="AG2064">
            <v>45606</v>
          </cell>
          <cell r="AH2064">
            <v>45607</v>
          </cell>
          <cell r="AP2064" t="str">
            <v>Informational</v>
          </cell>
        </row>
        <row r="2065">
          <cell r="C2065">
            <v>0</v>
          </cell>
          <cell r="D2065" t="str">
            <v>N/A</v>
          </cell>
          <cell r="H2065" t="str">
            <v>TLS Version 1.1 Protocol Detection</v>
          </cell>
          <cell r="AG2065">
            <v>45606</v>
          </cell>
          <cell r="AH2065">
            <v>45607</v>
          </cell>
          <cell r="AP2065" t="str">
            <v>Informational</v>
          </cell>
        </row>
        <row r="2066">
          <cell r="C2066">
            <v>0</v>
          </cell>
          <cell r="D2066" t="str">
            <v>N/A</v>
          </cell>
          <cell r="H2066" t="str">
            <v>TLS Version 1.1 Protocol Detection</v>
          </cell>
          <cell r="AG2066">
            <v>45606</v>
          </cell>
          <cell r="AH2066">
            <v>45607</v>
          </cell>
          <cell r="AP2066" t="str">
            <v>Informational</v>
          </cell>
        </row>
        <row r="2067">
          <cell r="C2067">
            <v>0</v>
          </cell>
          <cell r="D2067" t="str">
            <v>N/A</v>
          </cell>
          <cell r="H2067" t="str">
            <v>TLS Version 1.2 Protocol Detection</v>
          </cell>
          <cell r="AG2067">
            <v>45606</v>
          </cell>
          <cell r="AH2067">
            <v>45607</v>
          </cell>
          <cell r="AP2067" t="str">
            <v>Informational</v>
          </cell>
        </row>
        <row r="2068">
          <cell r="C2068">
            <v>0</v>
          </cell>
          <cell r="D2068" t="str">
            <v>N/A</v>
          </cell>
          <cell r="H2068" t="str">
            <v>TLS Version 1.2 Protocol Detection</v>
          </cell>
          <cell r="AG2068">
            <v>45606</v>
          </cell>
          <cell r="AH2068">
            <v>45607</v>
          </cell>
          <cell r="AP2068" t="str">
            <v>Informational</v>
          </cell>
        </row>
        <row r="2069">
          <cell r="C2069">
            <v>0</v>
          </cell>
          <cell r="D2069" t="str">
            <v>N/A</v>
          </cell>
          <cell r="H2069" t="str">
            <v>TLS Version 1.2 Protocol Detection</v>
          </cell>
          <cell r="AG2069">
            <v>45606</v>
          </cell>
          <cell r="AH2069">
            <v>45607</v>
          </cell>
          <cell r="AP2069" t="str">
            <v>Informational</v>
          </cell>
        </row>
        <row r="2070">
          <cell r="C2070">
            <v>0</v>
          </cell>
          <cell r="D2070" t="str">
            <v>N/A</v>
          </cell>
          <cell r="H2070" t="str">
            <v>TLS Version 1.2 Protocol Detection</v>
          </cell>
          <cell r="AG2070">
            <v>45606</v>
          </cell>
          <cell r="AH2070">
            <v>45607</v>
          </cell>
          <cell r="AP2070" t="str">
            <v>Informational</v>
          </cell>
        </row>
        <row r="2071">
          <cell r="C2071">
            <v>0</v>
          </cell>
          <cell r="D2071" t="str">
            <v>N/A</v>
          </cell>
          <cell r="H2071" t="str">
            <v>TLS Version 1.2 Protocol Detection</v>
          </cell>
          <cell r="AG2071">
            <v>45606</v>
          </cell>
          <cell r="AH2071">
            <v>45607</v>
          </cell>
          <cell r="AP2071" t="str">
            <v>Informational</v>
          </cell>
        </row>
        <row r="2072">
          <cell r="C2072">
            <v>0</v>
          </cell>
          <cell r="D2072" t="str">
            <v>N/A</v>
          </cell>
          <cell r="H2072" t="str">
            <v>TLS Version 1.2 Protocol Detection</v>
          </cell>
          <cell r="AG2072">
            <v>45606</v>
          </cell>
          <cell r="AH2072">
            <v>45607</v>
          </cell>
          <cell r="AP2072" t="str">
            <v>Informational</v>
          </cell>
        </row>
        <row r="2073">
          <cell r="C2073">
            <v>0</v>
          </cell>
          <cell r="D2073" t="str">
            <v>N/A</v>
          </cell>
          <cell r="H2073" t="str">
            <v>TLS Version 1.3 Protocol Detection</v>
          </cell>
          <cell r="AG2073">
            <v>45606</v>
          </cell>
          <cell r="AH2073">
            <v>45607</v>
          </cell>
          <cell r="AP2073" t="str">
            <v>Informational</v>
          </cell>
        </row>
        <row r="2074">
          <cell r="C2074">
            <v>0</v>
          </cell>
          <cell r="D2074" t="str">
            <v>N/A</v>
          </cell>
          <cell r="H2074" t="str">
            <v>TLS Version 1.3 Protocol Detection</v>
          </cell>
          <cell r="AG2074">
            <v>45606</v>
          </cell>
          <cell r="AH2074">
            <v>45607</v>
          </cell>
          <cell r="AP2074" t="str">
            <v>Informational</v>
          </cell>
        </row>
        <row r="2075">
          <cell r="C2075">
            <v>0</v>
          </cell>
          <cell r="D2075" t="str">
            <v>N/A</v>
          </cell>
          <cell r="H2075" t="str">
            <v>TLS Version 1.3 Protocol Detection</v>
          </cell>
          <cell r="AG2075">
            <v>45606</v>
          </cell>
          <cell r="AH2075">
            <v>45607</v>
          </cell>
          <cell r="AP2075" t="str">
            <v>Informational</v>
          </cell>
        </row>
        <row r="2076">
          <cell r="C2076">
            <v>0</v>
          </cell>
          <cell r="D2076" t="str">
            <v>N/A</v>
          </cell>
          <cell r="H2076" t="str">
            <v>TLS Version 1.3 Protocol Detection</v>
          </cell>
          <cell r="AG2076">
            <v>45606</v>
          </cell>
          <cell r="AH2076">
            <v>45607</v>
          </cell>
          <cell r="AP2076" t="str">
            <v>Informational</v>
          </cell>
        </row>
        <row r="2077">
          <cell r="C2077">
            <v>0</v>
          </cell>
          <cell r="D2077" t="str">
            <v>N/A</v>
          </cell>
          <cell r="H2077" t="str">
            <v>TLS Version 1.3 Protocol Detection</v>
          </cell>
          <cell r="AG2077">
            <v>45606</v>
          </cell>
          <cell r="AH2077">
            <v>45607</v>
          </cell>
          <cell r="AP2077" t="str">
            <v>Informational</v>
          </cell>
        </row>
        <row r="2078">
          <cell r="C2078">
            <v>0</v>
          </cell>
          <cell r="D2078" t="str">
            <v>N/A</v>
          </cell>
          <cell r="H2078" t="str">
            <v>TLS Version 1.3 Protocol Detection</v>
          </cell>
          <cell r="AG2078">
            <v>45606</v>
          </cell>
          <cell r="AH2078">
            <v>45607</v>
          </cell>
          <cell r="AP2078" t="str">
            <v>Informational</v>
          </cell>
        </row>
        <row r="2079">
          <cell r="C2079">
            <v>0</v>
          </cell>
          <cell r="D2079" t="str">
            <v>N/A</v>
          </cell>
          <cell r="H2079" t="str">
            <v>SSL/TLS Recommended Cipher Suites</v>
          </cell>
          <cell r="AG2079">
            <v>45606</v>
          </cell>
          <cell r="AH2079">
            <v>45607</v>
          </cell>
          <cell r="AP2079" t="str">
            <v>Informational</v>
          </cell>
        </row>
        <row r="2080">
          <cell r="C2080">
            <v>0</v>
          </cell>
          <cell r="D2080" t="str">
            <v>N/A</v>
          </cell>
          <cell r="H2080" t="str">
            <v>SSL/TLS Recommended Cipher Suites</v>
          </cell>
          <cell r="AG2080">
            <v>45606</v>
          </cell>
          <cell r="AH2080">
            <v>45607</v>
          </cell>
          <cell r="AP2080" t="str">
            <v>Informational</v>
          </cell>
        </row>
        <row r="2081">
          <cell r="C2081">
            <v>0</v>
          </cell>
          <cell r="D2081" t="str">
            <v>N/A</v>
          </cell>
          <cell r="H2081" t="str">
            <v>SSL/TLS Recommended Cipher Suites</v>
          </cell>
          <cell r="AG2081">
            <v>45606</v>
          </cell>
          <cell r="AH2081">
            <v>45607</v>
          </cell>
          <cell r="AP2081" t="str">
            <v>Informational</v>
          </cell>
        </row>
        <row r="2082">
          <cell r="C2082">
            <v>0</v>
          </cell>
          <cell r="D2082" t="str">
            <v>N/A</v>
          </cell>
          <cell r="H2082" t="str">
            <v>SSL/TLS Recommended Cipher Suites</v>
          </cell>
          <cell r="AG2082">
            <v>45606</v>
          </cell>
          <cell r="AH2082">
            <v>45607</v>
          </cell>
          <cell r="AP2082" t="str">
            <v>Informational</v>
          </cell>
        </row>
        <row r="2083">
          <cell r="C2083">
            <v>0</v>
          </cell>
          <cell r="D2083" t="str">
            <v>N/A</v>
          </cell>
          <cell r="H2083" t="str">
            <v>SSL/TLS Recommended Cipher Suites</v>
          </cell>
          <cell r="AG2083">
            <v>45606</v>
          </cell>
          <cell r="AH2083">
            <v>45607</v>
          </cell>
          <cell r="AP2083" t="str">
            <v>Informational</v>
          </cell>
        </row>
        <row r="2084">
          <cell r="C2084">
            <v>0</v>
          </cell>
          <cell r="D2084" t="str">
            <v>N/A</v>
          </cell>
          <cell r="H2084" t="str">
            <v>SSL/TLS Recommended Cipher Suites</v>
          </cell>
          <cell r="AG2084">
            <v>45606</v>
          </cell>
          <cell r="AH2084">
            <v>45607</v>
          </cell>
          <cell r="AP2084" t="str">
            <v>Informational</v>
          </cell>
        </row>
        <row r="2085">
          <cell r="C2085">
            <v>6.1</v>
          </cell>
          <cell r="D2085" t="str">
            <v>Medium</v>
          </cell>
          <cell r="H2085" t="str">
            <v>TLS Version 1.1 Deprecated Protocol</v>
          </cell>
          <cell r="AG2085">
            <v>45606</v>
          </cell>
          <cell r="AH2085">
            <v>45607</v>
          </cell>
          <cell r="AP2085" t="str">
            <v>Medium</v>
          </cell>
        </row>
        <row r="2086">
          <cell r="C2086">
            <v>6.1</v>
          </cell>
          <cell r="D2086" t="str">
            <v>Medium</v>
          </cell>
          <cell r="H2086" t="str">
            <v>TLS Version 1.1 Deprecated Protocol</v>
          </cell>
          <cell r="AG2086">
            <v>45606</v>
          </cell>
          <cell r="AH2086">
            <v>45607</v>
          </cell>
          <cell r="AP2086" t="str">
            <v>Medium</v>
          </cell>
        </row>
        <row r="2087">
          <cell r="C2087">
            <v>6.1</v>
          </cell>
          <cell r="D2087" t="str">
            <v>Medium</v>
          </cell>
          <cell r="H2087" t="str">
            <v>TLS Version 1.1 Deprecated Protocol</v>
          </cell>
          <cell r="AG2087">
            <v>45606</v>
          </cell>
          <cell r="AH2087">
            <v>45607</v>
          </cell>
          <cell r="AP2087" t="str">
            <v>Medium</v>
          </cell>
        </row>
        <row r="2088">
          <cell r="C2088">
            <v>6.1</v>
          </cell>
          <cell r="D2088" t="str">
            <v>Medium</v>
          </cell>
          <cell r="H2088" t="str">
            <v>TLS Version 1.1 Deprecated Protocol</v>
          </cell>
          <cell r="AG2088">
            <v>45606</v>
          </cell>
          <cell r="AH2088">
            <v>45607</v>
          </cell>
          <cell r="AP2088" t="str">
            <v>Medium</v>
          </cell>
        </row>
        <row r="2089">
          <cell r="C2089">
            <v>6.1</v>
          </cell>
          <cell r="D2089" t="str">
            <v>Medium</v>
          </cell>
          <cell r="H2089" t="str">
            <v>TLS Version 1.1 Deprecated Protocol</v>
          </cell>
          <cell r="AG2089">
            <v>45606</v>
          </cell>
          <cell r="AH2089">
            <v>45607</v>
          </cell>
          <cell r="AP2089" t="str">
            <v>Medium</v>
          </cell>
        </row>
        <row r="2090">
          <cell r="C2090">
            <v>6.1</v>
          </cell>
          <cell r="D2090" t="str">
            <v>Medium</v>
          </cell>
          <cell r="H2090" t="str">
            <v>TLS Version 1.1 Deprecated Protocol</v>
          </cell>
          <cell r="AG2090">
            <v>45606</v>
          </cell>
          <cell r="AH2090">
            <v>45607</v>
          </cell>
          <cell r="AP2090" t="str">
            <v>Medium</v>
          </cell>
        </row>
        <row r="2091">
          <cell r="C2091">
            <v>0</v>
          </cell>
          <cell r="D2091" t="str">
            <v>N/A</v>
          </cell>
          <cell r="H2091" t="str">
            <v>HTTP Server Type and Version</v>
          </cell>
          <cell r="AG2091">
            <v>45607</v>
          </cell>
          <cell r="AH2091">
            <v>45607</v>
          </cell>
          <cell r="AP2091" t="str">
            <v>Informational</v>
          </cell>
        </row>
        <row r="2092">
          <cell r="C2092">
            <v>0</v>
          </cell>
          <cell r="D2092" t="str">
            <v>N/A</v>
          </cell>
          <cell r="H2092" t="str">
            <v>HTTP Server Type and Version</v>
          </cell>
          <cell r="AG2092">
            <v>45607</v>
          </cell>
          <cell r="AH2092">
            <v>45607</v>
          </cell>
          <cell r="AP2092" t="str">
            <v>Informational</v>
          </cell>
        </row>
        <row r="2093">
          <cell r="C2093">
            <v>0</v>
          </cell>
          <cell r="D2093" t="str">
            <v>N/A</v>
          </cell>
          <cell r="H2093" t="str">
            <v>Web Server No 404 Error Code Check</v>
          </cell>
          <cell r="AG2093">
            <v>45607</v>
          </cell>
          <cell r="AH2093">
            <v>45607</v>
          </cell>
          <cell r="AP2093" t="str">
            <v>Informational</v>
          </cell>
        </row>
        <row r="2094">
          <cell r="C2094">
            <v>0</v>
          </cell>
          <cell r="D2094" t="str">
            <v>N/A</v>
          </cell>
          <cell r="H2094" t="str">
            <v>SSL Certificate Information</v>
          </cell>
          <cell r="AG2094">
            <v>45607</v>
          </cell>
          <cell r="AH2094">
            <v>45607</v>
          </cell>
          <cell r="AP2094" t="str">
            <v>Informational</v>
          </cell>
        </row>
        <row r="2095">
          <cell r="C2095">
            <v>0</v>
          </cell>
          <cell r="D2095" t="str">
            <v>N/A</v>
          </cell>
          <cell r="H2095" t="str">
            <v>Nessus SYN scanner</v>
          </cell>
          <cell r="AG2095">
            <v>45607</v>
          </cell>
          <cell r="AH2095">
            <v>45607</v>
          </cell>
          <cell r="AP2095" t="str">
            <v>Informational</v>
          </cell>
        </row>
        <row r="2096">
          <cell r="C2096">
            <v>0</v>
          </cell>
          <cell r="D2096" t="str">
            <v>N/A</v>
          </cell>
          <cell r="H2096" t="str">
            <v>OS Identification</v>
          </cell>
          <cell r="AG2096">
            <v>45607</v>
          </cell>
          <cell r="AH2096">
            <v>45607</v>
          </cell>
          <cell r="AP2096" t="str">
            <v>Informational</v>
          </cell>
        </row>
        <row r="2097">
          <cell r="C2097">
            <v>0</v>
          </cell>
          <cell r="D2097" t="str">
            <v>N/A</v>
          </cell>
          <cell r="H2097" t="str">
            <v>Host Fully Qualified Domain Name (FQDN) Resolution</v>
          </cell>
          <cell r="AG2097">
            <v>45607</v>
          </cell>
          <cell r="AH2097">
            <v>45607</v>
          </cell>
          <cell r="AP2097" t="str">
            <v>Informational</v>
          </cell>
        </row>
        <row r="2098">
          <cell r="C2098">
            <v>0</v>
          </cell>
          <cell r="D2098" t="str">
            <v>N/A</v>
          </cell>
          <cell r="H2098" t="str">
            <v>Nessus Scan Information</v>
          </cell>
          <cell r="AG2098">
            <v>45607</v>
          </cell>
          <cell r="AH2098">
            <v>45607</v>
          </cell>
          <cell r="AP2098" t="str">
            <v>Informational</v>
          </cell>
        </row>
        <row r="2099">
          <cell r="C2099">
            <v>0</v>
          </cell>
          <cell r="D2099" t="str">
            <v>N/A</v>
          </cell>
          <cell r="H2099" t="str">
            <v>SSL Cipher Suites Supported</v>
          </cell>
          <cell r="AG2099">
            <v>45607</v>
          </cell>
          <cell r="AH2099">
            <v>45607</v>
          </cell>
          <cell r="AP2099" t="str">
            <v>Informational</v>
          </cell>
        </row>
        <row r="2100">
          <cell r="C2100">
            <v>0</v>
          </cell>
          <cell r="D2100" t="str">
            <v>N/A</v>
          </cell>
          <cell r="H2100" t="str">
            <v>Service Detection</v>
          </cell>
          <cell r="AG2100">
            <v>45607</v>
          </cell>
          <cell r="AH2100">
            <v>45607</v>
          </cell>
          <cell r="AP2100" t="str">
            <v>Informational</v>
          </cell>
        </row>
        <row r="2101">
          <cell r="C2101">
            <v>0</v>
          </cell>
          <cell r="D2101" t="str">
            <v>N/A</v>
          </cell>
          <cell r="H2101" t="str">
            <v>Service Detection</v>
          </cell>
          <cell r="AG2101">
            <v>45607</v>
          </cell>
          <cell r="AH2101">
            <v>45607</v>
          </cell>
          <cell r="AP2101" t="str">
            <v>Informational</v>
          </cell>
        </row>
        <row r="2102">
          <cell r="C2102">
            <v>0</v>
          </cell>
          <cell r="D2102" t="str">
            <v>N/A</v>
          </cell>
          <cell r="H2102" t="str">
            <v>HyperText Transfer Protocol (HTTP) Information</v>
          </cell>
          <cell r="AG2102">
            <v>45607</v>
          </cell>
          <cell r="AH2102">
            <v>45607</v>
          </cell>
          <cell r="AP2102" t="str">
            <v>Informational</v>
          </cell>
        </row>
        <row r="2103">
          <cell r="C2103">
            <v>0</v>
          </cell>
          <cell r="D2103" t="str">
            <v>N/A</v>
          </cell>
          <cell r="H2103" t="str">
            <v>HyperText Transfer Protocol (HTTP) Information</v>
          </cell>
          <cell r="AG2103">
            <v>45607</v>
          </cell>
          <cell r="AH2103">
            <v>45607</v>
          </cell>
          <cell r="AP2103" t="str">
            <v>Informational</v>
          </cell>
        </row>
        <row r="2104">
          <cell r="C2104">
            <v>0</v>
          </cell>
          <cell r="D2104" t="str">
            <v>N/A</v>
          </cell>
          <cell r="H2104" t="str">
            <v>TCP/IP Timestamps Supported</v>
          </cell>
          <cell r="AG2104">
            <v>45607</v>
          </cell>
          <cell r="AH2104">
            <v>45607</v>
          </cell>
          <cell r="AP2104" t="str">
            <v>Informational</v>
          </cell>
        </row>
        <row r="2105">
          <cell r="C2105">
            <v>5</v>
          </cell>
          <cell r="D2105" t="str">
            <v>Medium</v>
          </cell>
          <cell r="H2105" t="str">
            <v>SSL Medium Strength Cipher Suites Supported (SWEET32)</v>
          </cell>
          <cell r="AG2105">
            <v>45607</v>
          </cell>
          <cell r="AH2105">
            <v>45607</v>
          </cell>
          <cell r="AP2105" t="str">
            <v>Medium</v>
          </cell>
        </row>
        <row r="2106">
          <cell r="C2106">
            <v>0</v>
          </cell>
          <cell r="D2106" t="str">
            <v>N/A</v>
          </cell>
          <cell r="H2106" t="str">
            <v>Common Platform Enumeration (CPE)</v>
          </cell>
          <cell r="AG2106">
            <v>45607</v>
          </cell>
          <cell r="AH2106">
            <v>45607</v>
          </cell>
          <cell r="AP2106" t="str">
            <v>Informational</v>
          </cell>
        </row>
        <row r="2107">
          <cell r="C2107">
            <v>0</v>
          </cell>
          <cell r="D2107" t="str">
            <v>N/A</v>
          </cell>
          <cell r="H2107" t="str">
            <v>Device Type</v>
          </cell>
          <cell r="AG2107">
            <v>45607</v>
          </cell>
          <cell r="AH2107">
            <v>45607</v>
          </cell>
          <cell r="AP2107" t="str">
            <v>Informational</v>
          </cell>
        </row>
        <row r="2108">
          <cell r="C2108">
            <v>0</v>
          </cell>
          <cell r="D2108" t="str">
            <v>N/A</v>
          </cell>
          <cell r="H2108" t="str">
            <v>SSL / TLS Versions Supported</v>
          </cell>
          <cell r="AG2108">
            <v>45607</v>
          </cell>
          <cell r="AH2108">
            <v>45607</v>
          </cell>
          <cell r="AP2108" t="str">
            <v>Informational</v>
          </cell>
        </row>
        <row r="2109">
          <cell r="C2109">
            <v>0</v>
          </cell>
          <cell r="D2109" t="str">
            <v>N/A</v>
          </cell>
          <cell r="H2109" t="str">
            <v>SSL Perfect Forward Secrecy Cipher Suites Supported</v>
          </cell>
          <cell r="AG2109">
            <v>45607</v>
          </cell>
          <cell r="AH2109">
            <v>45607</v>
          </cell>
          <cell r="AP2109" t="str">
            <v>Informational</v>
          </cell>
        </row>
        <row r="2110">
          <cell r="C2110">
            <v>0</v>
          </cell>
          <cell r="D2110" t="str">
            <v>N/A</v>
          </cell>
          <cell r="H2110" t="str">
            <v>SSL Cipher Block Chaining Cipher Suites Supported</v>
          </cell>
          <cell r="AG2110">
            <v>45607</v>
          </cell>
          <cell r="AH2110">
            <v>45607</v>
          </cell>
          <cell r="AP2110" t="str">
            <v>Informational</v>
          </cell>
        </row>
        <row r="2111">
          <cell r="C2111">
            <v>0</v>
          </cell>
          <cell r="D2111" t="str">
            <v>N/A</v>
          </cell>
          <cell r="H2111" t="str">
            <v>HSTS Missing From HTTPS Server</v>
          </cell>
          <cell r="AG2111">
            <v>45607</v>
          </cell>
          <cell r="AH2111">
            <v>45607</v>
          </cell>
          <cell r="AP2111" t="str">
            <v>Informational</v>
          </cell>
        </row>
        <row r="2112">
          <cell r="C2112">
            <v>0</v>
          </cell>
          <cell r="D2112" t="str">
            <v>N/A</v>
          </cell>
          <cell r="H2112" t="str">
            <v>TLS ALPN Supported Protocol Enumeration</v>
          </cell>
          <cell r="AG2112">
            <v>45607</v>
          </cell>
          <cell r="AH2112">
            <v>45607</v>
          </cell>
          <cell r="AP2112" t="str">
            <v>Informational</v>
          </cell>
        </row>
        <row r="2113">
          <cell r="C2113">
            <v>0</v>
          </cell>
          <cell r="D2113" t="str">
            <v>N/A</v>
          </cell>
          <cell r="H2113" t="str">
            <v>SSL Root Certification Authority Certificate Information</v>
          </cell>
          <cell r="AG2113">
            <v>45607</v>
          </cell>
          <cell r="AH2113">
            <v>45607</v>
          </cell>
          <cell r="AP2113" t="str">
            <v>Informational</v>
          </cell>
        </row>
        <row r="2114">
          <cell r="C2114">
            <v>0</v>
          </cell>
          <cell r="D2114" t="str">
            <v>N/A</v>
          </cell>
          <cell r="H2114" t="str">
            <v>SSL Certificate Signed Using Weak Hashing Algorithm (Known CA)</v>
          </cell>
          <cell r="AG2114">
            <v>45607</v>
          </cell>
          <cell r="AH2114">
            <v>45607</v>
          </cell>
          <cell r="AP2114" t="str">
            <v>Informational</v>
          </cell>
        </row>
        <row r="2115">
          <cell r="C2115">
            <v>6.1</v>
          </cell>
          <cell r="D2115" t="str">
            <v>Medium</v>
          </cell>
          <cell r="H2115" t="str">
            <v>TLS Version 1.0 Protocol Detection</v>
          </cell>
          <cell r="AG2115">
            <v>45607</v>
          </cell>
          <cell r="AH2115">
            <v>45607</v>
          </cell>
          <cell r="AP2115" t="str">
            <v>Medium</v>
          </cell>
        </row>
        <row r="2116">
          <cell r="C2116">
            <v>0</v>
          </cell>
          <cell r="D2116" t="str">
            <v>N/A</v>
          </cell>
          <cell r="H2116" t="str">
            <v>TLS Version 1.1 Protocol Detection</v>
          </cell>
          <cell r="AG2116">
            <v>45607</v>
          </cell>
          <cell r="AH2116">
            <v>45607</v>
          </cell>
          <cell r="AP2116" t="str">
            <v>Informational</v>
          </cell>
        </row>
        <row r="2117">
          <cell r="C2117">
            <v>0</v>
          </cell>
          <cell r="D2117" t="str">
            <v>N/A</v>
          </cell>
          <cell r="H2117" t="str">
            <v>TLS Version 1.2 Protocol Detection</v>
          </cell>
          <cell r="AG2117">
            <v>45607</v>
          </cell>
          <cell r="AH2117">
            <v>45607</v>
          </cell>
          <cell r="AP2117" t="str">
            <v>Informational</v>
          </cell>
        </row>
        <row r="2118">
          <cell r="C2118">
            <v>0</v>
          </cell>
          <cell r="D2118" t="str">
            <v>N/A</v>
          </cell>
          <cell r="H2118" t="str">
            <v>TLS Version 1.3 Protocol Detection</v>
          </cell>
          <cell r="AG2118">
            <v>45607</v>
          </cell>
          <cell r="AH2118">
            <v>45607</v>
          </cell>
          <cell r="AP2118" t="str">
            <v>Informational</v>
          </cell>
        </row>
        <row r="2119">
          <cell r="C2119">
            <v>5.8</v>
          </cell>
          <cell r="D2119" t="str">
            <v>Medium</v>
          </cell>
          <cell r="H2119" t="str">
            <v>HSTS Missing From HTTPS Server (RFC 6797)</v>
          </cell>
          <cell r="AG2119">
            <v>45607</v>
          </cell>
          <cell r="AH2119">
            <v>45607</v>
          </cell>
          <cell r="AP2119" t="str">
            <v>Medium</v>
          </cell>
        </row>
        <row r="2120">
          <cell r="C2120">
            <v>0</v>
          </cell>
          <cell r="D2120" t="str">
            <v>N/A</v>
          </cell>
          <cell r="H2120" t="str">
            <v>SSL/TLS Recommended Cipher Suites</v>
          </cell>
          <cell r="AG2120">
            <v>45607</v>
          </cell>
          <cell r="AH2120">
            <v>45607</v>
          </cell>
          <cell r="AP2120" t="str">
            <v>Informational</v>
          </cell>
        </row>
        <row r="2121">
          <cell r="C2121">
            <v>6.1</v>
          </cell>
          <cell r="D2121" t="str">
            <v>Medium</v>
          </cell>
          <cell r="H2121" t="str">
            <v>TLS Version 1.1 Deprecated Protocol</v>
          </cell>
          <cell r="AG2121">
            <v>45607</v>
          </cell>
          <cell r="AH2121">
            <v>45607</v>
          </cell>
          <cell r="AP2121" t="str">
            <v>Medium</v>
          </cell>
        </row>
        <row r="2122">
          <cell r="C2122">
            <v>0</v>
          </cell>
          <cell r="D2122" t="str">
            <v>N/A</v>
          </cell>
          <cell r="H2122" t="str">
            <v>HTTP Server Type and Version</v>
          </cell>
          <cell r="AG2122">
            <v>45607</v>
          </cell>
          <cell r="AH2122">
            <v>45607</v>
          </cell>
          <cell r="AP2122" t="str">
            <v>Informational</v>
          </cell>
        </row>
        <row r="2123">
          <cell r="C2123">
            <v>0</v>
          </cell>
          <cell r="D2123" t="str">
            <v>N/A</v>
          </cell>
          <cell r="H2123" t="str">
            <v>HTTP Server Type and Version</v>
          </cell>
          <cell r="AG2123">
            <v>45607</v>
          </cell>
          <cell r="AH2123">
            <v>45607</v>
          </cell>
          <cell r="AP2123" t="str">
            <v>Informational</v>
          </cell>
        </row>
        <row r="2124">
          <cell r="C2124">
            <v>0</v>
          </cell>
          <cell r="D2124" t="str">
            <v>N/A</v>
          </cell>
          <cell r="H2124" t="str">
            <v>HTTP Server Type and Version</v>
          </cell>
          <cell r="AG2124">
            <v>45607</v>
          </cell>
          <cell r="AH2124">
            <v>45607</v>
          </cell>
          <cell r="AP2124" t="str">
            <v>Informational</v>
          </cell>
        </row>
        <row r="2125">
          <cell r="C2125">
            <v>0</v>
          </cell>
          <cell r="D2125" t="str">
            <v>N/A</v>
          </cell>
          <cell r="H2125" t="str">
            <v>HTTP Server Type and Version</v>
          </cell>
          <cell r="AG2125">
            <v>45607</v>
          </cell>
          <cell r="AH2125">
            <v>45607</v>
          </cell>
          <cell r="AP2125" t="str">
            <v>Informational</v>
          </cell>
        </row>
        <row r="2126">
          <cell r="C2126">
            <v>0</v>
          </cell>
          <cell r="D2126" t="str">
            <v>N/A</v>
          </cell>
          <cell r="H2126" t="str">
            <v>HTTP Server Type and Version</v>
          </cell>
          <cell r="AG2126">
            <v>45607</v>
          </cell>
          <cell r="AH2126">
            <v>45607</v>
          </cell>
          <cell r="AP2126" t="str">
            <v>Informational</v>
          </cell>
        </row>
        <row r="2127">
          <cell r="C2127">
            <v>0</v>
          </cell>
          <cell r="D2127" t="str">
            <v>N/A</v>
          </cell>
          <cell r="H2127" t="str">
            <v>HTTP Server Type and Version</v>
          </cell>
          <cell r="AG2127">
            <v>45607</v>
          </cell>
          <cell r="AH2127">
            <v>45607</v>
          </cell>
          <cell r="AP2127" t="str">
            <v>Informational</v>
          </cell>
        </row>
        <row r="2128">
          <cell r="C2128">
            <v>0</v>
          </cell>
          <cell r="D2128" t="str">
            <v>N/A</v>
          </cell>
          <cell r="H2128" t="str">
            <v>HTTP Server Type and Version</v>
          </cell>
          <cell r="AG2128">
            <v>45607</v>
          </cell>
          <cell r="AH2128">
            <v>45607</v>
          </cell>
          <cell r="AP2128" t="str">
            <v>Informational</v>
          </cell>
        </row>
        <row r="2129">
          <cell r="C2129">
            <v>0</v>
          </cell>
          <cell r="D2129" t="str">
            <v>N/A</v>
          </cell>
          <cell r="H2129" t="str">
            <v>HTTP Server Type and Version</v>
          </cell>
          <cell r="AG2129">
            <v>45607</v>
          </cell>
          <cell r="AH2129">
            <v>45607</v>
          </cell>
          <cell r="AP2129" t="str">
            <v>Informational</v>
          </cell>
        </row>
        <row r="2130">
          <cell r="C2130">
            <v>0</v>
          </cell>
          <cell r="D2130" t="str">
            <v>N/A</v>
          </cell>
          <cell r="H2130" t="str">
            <v>HTTP Server Type and Version</v>
          </cell>
          <cell r="AG2130">
            <v>45607</v>
          </cell>
          <cell r="AH2130">
            <v>45607</v>
          </cell>
          <cell r="AP2130" t="str">
            <v>Informational</v>
          </cell>
        </row>
        <row r="2131">
          <cell r="C2131">
            <v>0</v>
          </cell>
          <cell r="D2131" t="str">
            <v>N/A</v>
          </cell>
          <cell r="H2131" t="str">
            <v>HTTP Server Type and Version</v>
          </cell>
          <cell r="AG2131">
            <v>45607</v>
          </cell>
          <cell r="AH2131">
            <v>45607</v>
          </cell>
          <cell r="AP2131" t="str">
            <v>Informational</v>
          </cell>
        </row>
        <row r="2132">
          <cell r="C2132">
            <v>0</v>
          </cell>
          <cell r="D2132" t="str">
            <v>N/A</v>
          </cell>
          <cell r="H2132" t="str">
            <v>HTTP Server Type and Version</v>
          </cell>
          <cell r="AG2132">
            <v>45607</v>
          </cell>
          <cell r="AH2132">
            <v>45607</v>
          </cell>
          <cell r="AP2132" t="str">
            <v>Informational</v>
          </cell>
        </row>
        <row r="2133">
          <cell r="C2133">
            <v>0</v>
          </cell>
          <cell r="D2133" t="str">
            <v>N/A</v>
          </cell>
          <cell r="H2133" t="str">
            <v>HTTP Server Type and Version</v>
          </cell>
          <cell r="AG2133">
            <v>45607</v>
          </cell>
          <cell r="AH2133">
            <v>45607</v>
          </cell>
          <cell r="AP2133" t="str">
            <v>Informational</v>
          </cell>
        </row>
        <row r="2134">
          <cell r="C2134">
            <v>0</v>
          </cell>
          <cell r="D2134" t="str">
            <v>N/A</v>
          </cell>
          <cell r="H2134" t="str">
            <v>HTTP Server Type and Version</v>
          </cell>
          <cell r="AG2134">
            <v>45607</v>
          </cell>
          <cell r="AH2134">
            <v>45607</v>
          </cell>
          <cell r="AP2134" t="str">
            <v>Informational</v>
          </cell>
        </row>
        <row r="2135">
          <cell r="C2135">
            <v>0</v>
          </cell>
          <cell r="D2135" t="str">
            <v>N/A</v>
          </cell>
          <cell r="H2135" t="str">
            <v>SSL Certificate Information</v>
          </cell>
          <cell r="AG2135">
            <v>45607</v>
          </cell>
          <cell r="AH2135">
            <v>45607</v>
          </cell>
          <cell r="AP2135" t="str">
            <v>Informational</v>
          </cell>
        </row>
        <row r="2136">
          <cell r="C2136">
            <v>0</v>
          </cell>
          <cell r="D2136" t="str">
            <v>N/A</v>
          </cell>
          <cell r="H2136" t="str">
            <v>SSL Certificate Information</v>
          </cell>
          <cell r="AG2136">
            <v>45607</v>
          </cell>
          <cell r="AH2136">
            <v>45607</v>
          </cell>
          <cell r="AP2136" t="str">
            <v>Informational</v>
          </cell>
        </row>
        <row r="2137">
          <cell r="C2137">
            <v>0</v>
          </cell>
          <cell r="D2137" t="str">
            <v>N/A</v>
          </cell>
          <cell r="H2137" t="str">
            <v>SSL Certificate Information</v>
          </cell>
          <cell r="AG2137">
            <v>45607</v>
          </cell>
          <cell r="AH2137">
            <v>45607</v>
          </cell>
          <cell r="AP2137" t="str">
            <v>Informational</v>
          </cell>
        </row>
        <row r="2138">
          <cell r="C2138">
            <v>0</v>
          </cell>
          <cell r="D2138" t="str">
            <v>N/A</v>
          </cell>
          <cell r="H2138" t="str">
            <v>SSL Certificate Information</v>
          </cell>
          <cell r="AG2138">
            <v>45607</v>
          </cell>
          <cell r="AH2138">
            <v>45607</v>
          </cell>
          <cell r="AP2138" t="str">
            <v>Informational</v>
          </cell>
        </row>
        <row r="2139">
          <cell r="C2139">
            <v>0</v>
          </cell>
          <cell r="D2139" t="str">
            <v>N/A</v>
          </cell>
          <cell r="H2139" t="str">
            <v>SSL Certificate Information</v>
          </cell>
          <cell r="AG2139">
            <v>45607</v>
          </cell>
          <cell r="AH2139">
            <v>45607</v>
          </cell>
          <cell r="AP2139" t="str">
            <v>Informational</v>
          </cell>
        </row>
        <row r="2140">
          <cell r="C2140">
            <v>0</v>
          </cell>
          <cell r="D2140" t="str">
            <v>N/A</v>
          </cell>
          <cell r="H2140" t="str">
            <v>SSL Certificate Information</v>
          </cell>
          <cell r="AG2140">
            <v>45607</v>
          </cell>
          <cell r="AH2140">
            <v>45607</v>
          </cell>
          <cell r="AP2140" t="str">
            <v>Informational</v>
          </cell>
        </row>
        <row r="2141">
          <cell r="C2141">
            <v>0</v>
          </cell>
          <cell r="D2141" t="str">
            <v>N/A</v>
          </cell>
          <cell r="H2141" t="str">
            <v>Nessus SYN scanner</v>
          </cell>
          <cell r="AG2141">
            <v>45607</v>
          </cell>
          <cell r="AH2141">
            <v>45607</v>
          </cell>
          <cell r="AP2141" t="str">
            <v>Informational</v>
          </cell>
        </row>
        <row r="2142">
          <cell r="C2142">
            <v>0</v>
          </cell>
          <cell r="D2142" t="str">
            <v>N/A</v>
          </cell>
          <cell r="H2142" t="str">
            <v>OS Identification</v>
          </cell>
          <cell r="AG2142">
            <v>45607</v>
          </cell>
          <cell r="AH2142">
            <v>45607</v>
          </cell>
          <cell r="AP2142" t="str">
            <v>Informational</v>
          </cell>
        </row>
        <row r="2143">
          <cell r="C2143">
            <v>0</v>
          </cell>
          <cell r="D2143" t="str">
            <v>N/A</v>
          </cell>
          <cell r="H2143" t="str">
            <v>Nessus Scan Information</v>
          </cell>
          <cell r="AG2143">
            <v>45607</v>
          </cell>
          <cell r="AH2143">
            <v>45607</v>
          </cell>
          <cell r="AP2143" t="str">
            <v>Informational</v>
          </cell>
        </row>
        <row r="2144">
          <cell r="C2144">
            <v>0</v>
          </cell>
          <cell r="D2144" t="str">
            <v>N/A</v>
          </cell>
          <cell r="H2144" t="str">
            <v>SSL Cipher Suites Supported</v>
          </cell>
          <cell r="AG2144">
            <v>45607</v>
          </cell>
          <cell r="AH2144">
            <v>45607</v>
          </cell>
          <cell r="AP2144" t="str">
            <v>Informational</v>
          </cell>
        </row>
        <row r="2145">
          <cell r="C2145">
            <v>0</v>
          </cell>
          <cell r="D2145" t="str">
            <v>N/A</v>
          </cell>
          <cell r="H2145" t="str">
            <v>SSL Cipher Suites Supported</v>
          </cell>
          <cell r="AG2145">
            <v>45607</v>
          </cell>
          <cell r="AH2145">
            <v>45607</v>
          </cell>
          <cell r="AP2145" t="str">
            <v>Informational</v>
          </cell>
        </row>
        <row r="2146">
          <cell r="C2146">
            <v>0</v>
          </cell>
          <cell r="D2146" t="str">
            <v>N/A</v>
          </cell>
          <cell r="H2146" t="str">
            <v>SSL Cipher Suites Supported</v>
          </cell>
          <cell r="AG2146">
            <v>45607</v>
          </cell>
          <cell r="AH2146">
            <v>45607</v>
          </cell>
          <cell r="AP2146" t="str">
            <v>Informational</v>
          </cell>
        </row>
        <row r="2147">
          <cell r="C2147">
            <v>0</v>
          </cell>
          <cell r="D2147" t="str">
            <v>N/A</v>
          </cell>
          <cell r="H2147" t="str">
            <v>SSL Cipher Suites Supported</v>
          </cell>
          <cell r="AG2147">
            <v>45607</v>
          </cell>
          <cell r="AH2147">
            <v>45607</v>
          </cell>
          <cell r="AP2147" t="str">
            <v>Informational</v>
          </cell>
        </row>
        <row r="2148">
          <cell r="C2148">
            <v>0</v>
          </cell>
          <cell r="D2148" t="str">
            <v>N/A</v>
          </cell>
          <cell r="H2148" t="str">
            <v>SSL Cipher Suites Supported</v>
          </cell>
          <cell r="AG2148">
            <v>45607</v>
          </cell>
          <cell r="AH2148">
            <v>45607</v>
          </cell>
          <cell r="AP2148" t="str">
            <v>Informational</v>
          </cell>
        </row>
        <row r="2149">
          <cell r="C2149">
            <v>0</v>
          </cell>
          <cell r="D2149" t="str">
            <v>N/A</v>
          </cell>
          <cell r="H2149" t="str">
            <v>SSL Cipher Suites Supported</v>
          </cell>
          <cell r="AG2149">
            <v>45607</v>
          </cell>
          <cell r="AH2149">
            <v>45607</v>
          </cell>
          <cell r="AP2149" t="str">
            <v>Informational</v>
          </cell>
        </row>
        <row r="2150">
          <cell r="C2150">
            <v>0</v>
          </cell>
          <cell r="D2150" t="str">
            <v>N/A</v>
          </cell>
          <cell r="H2150" t="str">
            <v>Service Detection</v>
          </cell>
          <cell r="AG2150">
            <v>45607</v>
          </cell>
          <cell r="AH2150">
            <v>45607</v>
          </cell>
          <cell r="AP2150" t="str">
            <v>Informational</v>
          </cell>
        </row>
        <row r="2151">
          <cell r="C2151">
            <v>0</v>
          </cell>
          <cell r="D2151" t="str">
            <v>N/A</v>
          </cell>
          <cell r="H2151" t="str">
            <v>Service Detection</v>
          </cell>
          <cell r="AG2151">
            <v>45607</v>
          </cell>
          <cell r="AH2151">
            <v>45607</v>
          </cell>
          <cell r="AP2151" t="str">
            <v>Informational</v>
          </cell>
        </row>
        <row r="2152">
          <cell r="C2152">
            <v>0</v>
          </cell>
          <cell r="D2152" t="str">
            <v>N/A</v>
          </cell>
          <cell r="H2152" t="str">
            <v>Service Detection</v>
          </cell>
          <cell r="AG2152">
            <v>45607</v>
          </cell>
          <cell r="AH2152">
            <v>45607</v>
          </cell>
          <cell r="AP2152" t="str">
            <v>Informational</v>
          </cell>
        </row>
        <row r="2153">
          <cell r="C2153">
            <v>0</v>
          </cell>
          <cell r="D2153" t="str">
            <v>N/A</v>
          </cell>
          <cell r="H2153" t="str">
            <v>Service Detection</v>
          </cell>
          <cell r="AG2153">
            <v>45607</v>
          </cell>
          <cell r="AH2153">
            <v>45607</v>
          </cell>
          <cell r="AP2153" t="str">
            <v>Informational</v>
          </cell>
        </row>
        <row r="2154">
          <cell r="C2154">
            <v>0</v>
          </cell>
          <cell r="D2154" t="str">
            <v>N/A</v>
          </cell>
          <cell r="H2154" t="str">
            <v>Service Detection</v>
          </cell>
          <cell r="AG2154">
            <v>45607</v>
          </cell>
          <cell r="AH2154">
            <v>45607</v>
          </cell>
          <cell r="AP2154" t="str">
            <v>Informational</v>
          </cell>
        </row>
        <row r="2155">
          <cell r="C2155">
            <v>0</v>
          </cell>
          <cell r="D2155" t="str">
            <v>N/A</v>
          </cell>
          <cell r="H2155" t="str">
            <v>Service Detection</v>
          </cell>
          <cell r="AG2155">
            <v>45607</v>
          </cell>
          <cell r="AH2155">
            <v>45607</v>
          </cell>
          <cell r="AP2155" t="str">
            <v>Informational</v>
          </cell>
        </row>
        <row r="2156">
          <cell r="C2156">
            <v>0</v>
          </cell>
          <cell r="D2156" t="str">
            <v>N/A</v>
          </cell>
          <cell r="H2156" t="str">
            <v>Service Detection</v>
          </cell>
          <cell r="AG2156">
            <v>45607</v>
          </cell>
          <cell r="AH2156">
            <v>45607</v>
          </cell>
          <cell r="AP2156" t="str">
            <v>Informational</v>
          </cell>
        </row>
        <row r="2157">
          <cell r="C2157">
            <v>0</v>
          </cell>
          <cell r="D2157" t="str">
            <v>N/A</v>
          </cell>
          <cell r="H2157" t="str">
            <v>Service Detection</v>
          </cell>
          <cell r="AG2157">
            <v>45607</v>
          </cell>
          <cell r="AH2157">
            <v>45607</v>
          </cell>
          <cell r="AP2157" t="str">
            <v>Informational</v>
          </cell>
        </row>
        <row r="2158">
          <cell r="C2158">
            <v>0</v>
          </cell>
          <cell r="D2158" t="str">
            <v>N/A</v>
          </cell>
          <cell r="H2158" t="str">
            <v>Service Detection</v>
          </cell>
          <cell r="AG2158">
            <v>45607</v>
          </cell>
          <cell r="AH2158">
            <v>45607</v>
          </cell>
          <cell r="AP2158" t="str">
            <v>Informational</v>
          </cell>
        </row>
        <row r="2159">
          <cell r="C2159">
            <v>0</v>
          </cell>
          <cell r="D2159" t="str">
            <v>N/A</v>
          </cell>
          <cell r="H2159" t="str">
            <v>Service Detection</v>
          </cell>
          <cell r="AG2159">
            <v>45607</v>
          </cell>
          <cell r="AH2159">
            <v>45607</v>
          </cell>
          <cell r="AP2159" t="str">
            <v>Informational</v>
          </cell>
        </row>
        <row r="2160">
          <cell r="C2160">
            <v>0</v>
          </cell>
          <cell r="D2160" t="str">
            <v>N/A</v>
          </cell>
          <cell r="H2160" t="str">
            <v>Service Detection</v>
          </cell>
          <cell r="AG2160">
            <v>45607</v>
          </cell>
          <cell r="AH2160">
            <v>45607</v>
          </cell>
          <cell r="AP2160" t="str">
            <v>Informational</v>
          </cell>
        </row>
        <row r="2161">
          <cell r="C2161">
            <v>0</v>
          </cell>
          <cell r="D2161" t="str">
            <v>N/A</v>
          </cell>
          <cell r="H2161" t="str">
            <v>Service Detection</v>
          </cell>
          <cell r="AG2161">
            <v>45607</v>
          </cell>
          <cell r="AH2161">
            <v>45607</v>
          </cell>
          <cell r="AP2161" t="str">
            <v>Informational</v>
          </cell>
        </row>
        <row r="2162">
          <cell r="C2162">
            <v>0</v>
          </cell>
          <cell r="D2162" t="str">
            <v>N/A</v>
          </cell>
          <cell r="H2162" t="str">
            <v>Service Detection</v>
          </cell>
          <cell r="AG2162">
            <v>45607</v>
          </cell>
          <cell r="AH2162">
            <v>45607</v>
          </cell>
          <cell r="AP2162" t="str">
            <v>Informational</v>
          </cell>
        </row>
        <row r="2163">
          <cell r="C2163">
            <v>0</v>
          </cell>
          <cell r="D2163" t="str">
            <v>N/A</v>
          </cell>
          <cell r="H2163" t="str">
            <v>HyperText Transfer Protocol (HTTP) Information</v>
          </cell>
          <cell r="AG2163">
            <v>45607</v>
          </cell>
          <cell r="AH2163">
            <v>45607</v>
          </cell>
          <cell r="AP2163" t="str">
            <v>Informational</v>
          </cell>
        </row>
        <row r="2164">
          <cell r="C2164">
            <v>0</v>
          </cell>
          <cell r="D2164" t="str">
            <v>N/A</v>
          </cell>
          <cell r="H2164" t="str">
            <v>HyperText Transfer Protocol (HTTP) Information</v>
          </cell>
          <cell r="AG2164">
            <v>45607</v>
          </cell>
          <cell r="AH2164">
            <v>45607</v>
          </cell>
          <cell r="AP2164" t="str">
            <v>Informational</v>
          </cell>
        </row>
        <row r="2165">
          <cell r="C2165">
            <v>0</v>
          </cell>
          <cell r="D2165" t="str">
            <v>N/A</v>
          </cell>
          <cell r="H2165" t="str">
            <v>HyperText Transfer Protocol (HTTP) Information</v>
          </cell>
          <cell r="AG2165">
            <v>45607</v>
          </cell>
          <cell r="AH2165">
            <v>45607</v>
          </cell>
          <cell r="AP2165" t="str">
            <v>Informational</v>
          </cell>
        </row>
        <row r="2166">
          <cell r="C2166">
            <v>0</v>
          </cell>
          <cell r="D2166" t="str">
            <v>N/A</v>
          </cell>
          <cell r="H2166" t="str">
            <v>HyperText Transfer Protocol (HTTP) Information</v>
          </cell>
          <cell r="AG2166">
            <v>45607</v>
          </cell>
          <cell r="AH2166">
            <v>45607</v>
          </cell>
          <cell r="AP2166" t="str">
            <v>Informational</v>
          </cell>
        </row>
        <row r="2167">
          <cell r="C2167">
            <v>0</v>
          </cell>
          <cell r="D2167" t="str">
            <v>N/A</v>
          </cell>
          <cell r="H2167" t="str">
            <v>HyperText Transfer Protocol (HTTP) Information</v>
          </cell>
          <cell r="AG2167">
            <v>45607</v>
          </cell>
          <cell r="AH2167">
            <v>45607</v>
          </cell>
          <cell r="AP2167" t="str">
            <v>Informational</v>
          </cell>
        </row>
        <row r="2168">
          <cell r="C2168">
            <v>0</v>
          </cell>
          <cell r="D2168" t="str">
            <v>N/A</v>
          </cell>
          <cell r="H2168" t="str">
            <v>HyperText Transfer Protocol (HTTP) Information</v>
          </cell>
          <cell r="AG2168">
            <v>45607</v>
          </cell>
          <cell r="AH2168">
            <v>45607</v>
          </cell>
          <cell r="AP2168" t="str">
            <v>Informational</v>
          </cell>
        </row>
        <row r="2169">
          <cell r="C2169">
            <v>0</v>
          </cell>
          <cell r="D2169" t="str">
            <v>N/A</v>
          </cell>
          <cell r="H2169" t="str">
            <v>HyperText Transfer Protocol (HTTP) Information</v>
          </cell>
          <cell r="AG2169">
            <v>45607</v>
          </cell>
          <cell r="AH2169">
            <v>45607</v>
          </cell>
          <cell r="AP2169" t="str">
            <v>Informational</v>
          </cell>
        </row>
        <row r="2170">
          <cell r="C2170">
            <v>0</v>
          </cell>
          <cell r="D2170" t="str">
            <v>N/A</v>
          </cell>
          <cell r="H2170" t="str">
            <v>HyperText Transfer Protocol (HTTP) Information</v>
          </cell>
          <cell r="AG2170">
            <v>45607</v>
          </cell>
          <cell r="AH2170">
            <v>45607</v>
          </cell>
          <cell r="AP2170" t="str">
            <v>Informational</v>
          </cell>
        </row>
        <row r="2171">
          <cell r="C2171">
            <v>0</v>
          </cell>
          <cell r="D2171" t="str">
            <v>N/A</v>
          </cell>
          <cell r="H2171" t="str">
            <v>HyperText Transfer Protocol (HTTP) Information</v>
          </cell>
          <cell r="AG2171">
            <v>45607</v>
          </cell>
          <cell r="AH2171">
            <v>45607</v>
          </cell>
          <cell r="AP2171" t="str">
            <v>Informational</v>
          </cell>
        </row>
        <row r="2172">
          <cell r="C2172">
            <v>0</v>
          </cell>
          <cell r="D2172" t="str">
            <v>N/A</v>
          </cell>
          <cell r="H2172" t="str">
            <v>HyperText Transfer Protocol (HTTP) Information</v>
          </cell>
          <cell r="AG2172">
            <v>45607</v>
          </cell>
          <cell r="AH2172">
            <v>45607</v>
          </cell>
          <cell r="AP2172" t="str">
            <v>Informational</v>
          </cell>
        </row>
        <row r="2173">
          <cell r="C2173">
            <v>0</v>
          </cell>
          <cell r="D2173" t="str">
            <v>N/A</v>
          </cell>
          <cell r="H2173" t="str">
            <v>HyperText Transfer Protocol (HTTP) Information</v>
          </cell>
          <cell r="AG2173">
            <v>45607</v>
          </cell>
          <cell r="AH2173">
            <v>45607</v>
          </cell>
          <cell r="AP2173" t="str">
            <v>Informational</v>
          </cell>
        </row>
        <row r="2174">
          <cell r="C2174">
            <v>0</v>
          </cell>
          <cell r="D2174" t="str">
            <v>N/A</v>
          </cell>
          <cell r="H2174" t="str">
            <v>HyperText Transfer Protocol (HTTP) Information</v>
          </cell>
          <cell r="AG2174">
            <v>45607</v>
          </cell>
          <cell r="AH2174">
            <v>45607</v>
          </cell>
          <cell r="AP2174" t="str">
            <v>Informational</v>
          </cell>
        </row>
        <row r="2175">
          <cell r="C2175">
            <v>0</v>
          </cell>
          <cell r="D2175" t="str">
            <v>N/A</v>
          </cell>
          <cell r="H2175" t="str">
            <v>HyperText Transfer Protocol (HTTP) Information</v>
          </cell>
          <cell r="AG2175">
            <v>45607</v>
          </cell>
          <cell r="AH2175">
            <v>45607</v>
          </cell>
          <cell r="AP2175" t="str">
            <v>Informational</v>
          </cell>
        </row>
        <row r="2176">
          <cell r="C2176">
            <v>0</v>
          </cell>
          <cell r="D2176" t="str">
            <v>N/A</v>
          </cell>
          <cell r="H2176" t="str">
            <v>TCP/IP Timestamps Supported</v>
          </cell>
          <cell r="AG2176">
            <v>45607</v>
          </cell>
          <cell r="AH2176">
            <v>45607</v>
          </cell>
          <cell r="AP2176" t="str">
            <v>Informational</v>
          </cell>
        </row>
        <row r="2177">
          <cell r="C2177">
            <v>0</v>
          </cell>
          <cell r="D2177" t="str">
            <v>N/A</v>
          </cell>
          <cell r="H2177" t="str">
            <v>Common Platform Enumeration (CPE)</v>
          </cell>
          <cell r="AG2177">
            <v>45607</v>
          </cell>
          <cell r="AH2177">
            <v>45607</v>
          </cell>
          <cell r="AP2177" t="str">
            <v>Informational</v>
          </cell>
        </row>
        <row r="2178">
          <cell r="C2178">
            <v>0</v>
          </cell>
          <cell r="D2178" t="str">
            <v>N/A</v>
          </cell>
          <cell r="H2178" t="str">
            <v>Additional DNS Hostnames</v>
          </cell>
          <cell r="AG2178">
            <v>45607</v>
          </cell>
          <cell r="AH2178">
            <v>45607</v>
          </cell>
          <cell r="AP2178" t="str">
            <v>Informational</v>
          </cell>
        </row>
        <row r="2179">
          <cell r="C2179">
            <v>0</v>
          </cell>
          <cell r="D2179" t="str">
            <v>N/A</v>
          </cell>
          <cell r="H2179" t="str">
            <v>Device Type</v>
          </cell>
          <cell r="AG2179">
            <v>45607</v>
          </cell>
          <cell r="AH2179">
            <v>45607</v>
          </cell>
          <cell r="AP2179" t="str">
            <v>Informational</v>
          </cell>
        </row>
        <row r="2180">
          <cell r="C2180">
            <v>0</v>
          </cell>
          <cell r="D2180" t="str">
            <v>N/A</v>
          </cell>
          <cell r="H2180" t="str">
            <v>SSL / TLS Versions Supported</v>
          </cell>
          <cell r="AG2180">
            <v>45607</v>
          </cell>
          <cell r="AH2180">
            <v>45607</v>
          </cell>
          <cell r="AP2180" t="str">
            <v>Informational</v>
          </cell>
        </row>
        <row r="2181">
          <cell r="C2181">
            <v>0</v>
          </cell>
          <cell r="D2181" t="str">
            <v>N/A</v>
          </cell>
          <cell r="H2181" t="str">
            <v>SSL / TLS Versions Supported</v>
          </cell>
          <cell r="AG2181">
            <v>45607</v>
          </cell>
          <cell r="AH2181">
            <v>45607</v>
          </cell>
          <cell r="AP2181" t="str">
            <v>Informational</v>
          </cell>
        </row>
        <row r="2182">
          <cell r="C2182">
            <v>0</v>
          </cell>
          <cell r="D2182" t="str">
            <v>N/A</v>
          </cell>
          <cell r="H2182" t="str">
            <v>SSL / TLS Versions Supported</v>
          </cell>
          <cell r="AG2182">
            <v>45607</v>
          </cell>
          <cell r="AH2182">
            <v>45607</v>
          </cell>
          <cell r="AP2182" t="str">
            <v>Informational</v>
          </cell>
        </row>
        <row r="2183">
          <cell r="C2183">
            <v>0</v>
          </cell>
          <cell r="D2183" t="str">
            <v>N/A</v>
          </cell>
          <cell r="H2183" t="str">
            <v>SSL / TLS Versions Supported</v>
          </cell>
          <cell r="AG2183">
            <v>45607</v>
          </cell>
          <cell r="AH2183">
            <v>45607</v>
          </cell>
          <cell r="AP2183" t="str">
            <v>Informational</v>
          </cell>
        </row>
        <row r="2184">
          <cell r="C2184">
            <v>0</v>
          </cell>
          <cell r="D2184" t="str">
            <v>N/A</v>
          </cell>
          <cell r="H2184" t="str">
            <v>SSL / TLS Versions Supported</v>
          </cell>
          <cell r="AG2184">
            <v>45607</v>
          </cell>
          <cell r="AH2184">
            <v>45607</v>
          </cell>
          <cell r="AP2184" t="str">
            <v>Informational</v>
          </cell>
        </row>
        <row r="2185">
          <cell r="C2185">
            <v>0</v>
          </cell>
          <cell r="D2185" t="str">
            <v>N/A</v>
          </cell>
          <cell r="H2185" t="str">
            <v>SSL / TLS Versions Supported</v>
          </cell>
          <cell r="AG2185">
            <v>45607</v>
          </cell>
          <cell r="AH2185">
            <v>45607</v>
          </cell>
          <cell r="AP2185" t="str">
            <v>Informational</v>
          </cell>
        </row>
        <row r="2186">
          <cell r="C2186">
            <v>0</v>
          </cell>
          <cell r="D2186" t="str">
            <v>N/A</v>
          </cell>
          <cell r="H2186" t="str">
            <v>SSL Perfect Forward Secrecy Cipher Suites Supported</v>
          </cell>
          <cell r="AG2186">
            <v>45607</v>
          </cell>
          <cell r="AH2186">
            <v>45607</v>
          </cell>
          <cell r="AP2186" t="str">
            <v>Informational</v>
          </cell>
        </row>
        <row r="2187">
          <cell r="C2187">
            <v>0</v>
          </cell>
          <cell r="D2187" t="str">
            <v>N/A</v>
          </cell>
          <cell r="H2187" t="str">
            <v>SSL Perfect Forward Secrecy Cipher Suites Supported</v>
          </cell>
          <cell r="AG2187">
            <v>45607</v>
          </cell>
          <cell r="AH2187">
            <v>45607</v>
          </cell>
          <cell r="AP2187" t="str">
            <v>Informational</v>
          </cell>
        </row>
        <row r="2188">
          <cell r="C2188">
            <v>0</v>
          </cell>
          <cell r="D2188" t="str">
            <v>N/A</v>
          </cell>
          <cell r="H2188" t="str">
            <v>SSL Perfect Forward Secrecy Cipher Suites Supported</v>
          </cell>
          <cell r="AG2188">
            <v>45607</v>
          </cell>
          <cell r="AH2188">
            <v>45607</v>
          </cell>
          <cell r="AP2188" t="str">
            <v>Informational</v>
          </cell>
        </row>
        <row r="2189">
          <cell r="C2189">
            <v>0</v>
          </cell>
          <cell r="D2189" t="str">
            <v>N/A</v>
          </cell>
          <cell r="H2189" t="str">
            <v>SSL Perfect Forward Secrecy Cipher Suites Supported</v>
          </cell>
          <cell r="AG2189">
            <v>45607</v>
          </cell>
          <cell r="AH2189">
            <v>45607</v>
          </cell>
          <cell r="AP2189" t="str">
            <v>Informational</v>
          </cell>
        </row>
        <row r="2190">
          <cell r="C2190">
            <v>0</v>
          </cell>
          <cell r="D2190" t="str">
            <v>N/A</v>
          </cell>
          <cell r="H2190" t="str">
            <v>SSL Perfect Forward Secrecy Cipher Suites Supported</v>
          </cell>
          <cell r="AG2190">
            <v>45607</v>
          </cell>
          <cell r="AH2190">
            <v>45607</v>
          </cell>
          <cell r="AP2190" t="str">
            <v>Informational</v>
          </cell>
        </row>
        <row r="2191">
          <cell r="C2191">
            <v>0</v>
          </cell>
          <cell r="D2191" t="str">
            <v>N/A</v>
          </cell>
          <cell r="H2191" t="str">
            <v>SSL Perfect Forward Secrecy Cipher Suites Supported</v>
          </cell>
          <cell r="AG2191">
            <v>45607</v>
          </cell>
          <cell r="AH2191">
            <v>45607</v>
          </cell>
          <cell r="AP2191" t="str">
            <v>Informational</v>
          </cell>
        </row>
        <row r="2192">
          <cell r="C2192">
            <v>0</v>
          </cell>
          <cell r="D2192" t="str">
            <v>N/A</v>
          </cell>
          <cell r="H2192" t="str">
            <v>TLS Next Protocols Supported</v>
          </cell>
          <cell r="AG2192">
            <v>45607</v>
          </cell>
          <cell r="AH2192">
            <v>45607</v>
          </cell>
          <cell r="AP2192" t="str">
            <v>Informational</v>
          </cell>
        </row>
        <row r="2193">
          <cell r="C2193">
            <v>0</v>
          </cell>
          <cell r="D2193" t="str">
            <v>N/A</v>
          </cell>
          <cell r="H2193" t="str">
            <v>TLS Next Protocols Supported</v>
          </cell>
          <cell r="AG2193">
            <v>45607</v>
          </cell>
          <cell r="AH2193">
            <v>45607</v>
          </cell>
          <cell r="AP2193" t="str">
            <v>Informational</v>
          </cell>
        </row>
        <row r="2194">
          <cell r="C2194">
            <v>0</v>
          </cell>
          <cell r="D2194" t="str">
            <v>N/A</v>
          </cell>
          <cell r="H2194" t="str">
            <v>TLS Next Protocols Supported</v>
          </cell>
          <cell r="AG2194">
            <v>45607</v>
          </cell>
          <cell r="AH2194">
            <v>45607</v>
          </cell>
          <cell r="AP2194" t="str">
            <v>Informational</v>
          </cell>
        </row>
        <row r="2195">
          <cell r="C2195">
            <v>0</v>
          </cell>
          <cell r="D2195" t="str">
            <v>N/A</v>
          </cell>
          <cell r="H2195" t="str">
            <v>TLS Next Protocols Supported</v>
          </cell>
          <cell r="AG2195">
            <v>45607</v>
          </cell>
          <cell r="AH2195">
            <v>45607</v>
          </cell>
          <cell r="AP2195" t="str">
            <v>Informational</v>
          </cell>
        </row>
        <row r="2196">
          <cell r="C2196">
            <v>0</v>
          </cell>
          <cell r="D2196" t="str">
            <v>N/A</v>
          </cell>
          <cell r="H2196" t="str">
            <v>TLS Next Protocols Supported</v>
          </cell>
          <cell r="AG2196">
            <v>45607</v>
          </cell>
          <cell r="AH2196">
            <v>45607</v>
          </cell>
          <cell r="AP2196" t="str">
            <v>Informational</v>
          </cell>
        </row>
        <row r="2197">
          <cell r="C2197">
            <v>0</v>
          </cell>
          <cell r="D2197" t="str">
            <v>N/A</v>
          </cell>
          <cell r="H2197" t="str">
            <v>TLS Next Protocols Supported</v>
          </cell>
          <cell r="AG2197">
            <v>45607</v>
          </cell>
          <cell r="AH2197">
            <v>45607</v>
          </cell>
          <cell r="AP2197" t="str">
            <v>Informational</v>
          </cell>
        </row>
        <row r="2198">
          <cell r="C2198">
            <v>0</v>
          </cell>
          <cell r="D2198" t="str">
            <v>N/A</v>
          </cell>
          <cell r="H2198" t="str">
            <v>SSL Cipher Block Chaining Cipher Suites Supported</v>
          </cell>
          <cell r="AG2198">
            <v>45607</v>
          </cell>
          <cell r="AH2198">
            <v>45607</v>
          </cell>
          <cell r="AP2198" t="str">
            <v>Informational</v>
          </cell>
        </row>
        <row r="2199">
          <cell r="C2199">
            <v>0</v>
          </cell>
          <cell r="D2199" t="str">
            <v>N/A</v>
          </cell>
          <cell r="H2199" t="str">
            <v>SSL Cipher Block Chaining Cipher Suites Supported</v>
          </cell>
          <cell r="AG2199">
            <v>45607</v>
          </cell>
          <cell r="AH2199">
            <v>45607</v>
          </cell>
          <cell r="AP2199" t="str">
            <v>Informational</v>
          </cell>
        </row>
        <row r="2200">
          <cell r="C2200">
            <v>0</v>
          </cell>
          <cell r="D2200" t="str">
            <v>N/A</v>
          </cell>
          <cell r="H2200" t="str">
            <v>SSL Cipher Block Chaining Cipher Suites Supported</v>
          </cell>
          <cell r="AG2200">
            <v>45607</v>
          </cell>
          <cell r="AH2200">
            <v>45607</v>
          </cell>
          <cell r="AP2200" t="str">
            <v>Informational</v>
          </cell>
        </row>
        <row r="2201">
          <cell r="C2201">
            <v>0</v>
          </cell>
          <cell r="D2201" t="str">
            <v>N/A</v>
          </cell>
          <cell r="H2201" t="str">
            <v>SSL Cipher Block Chaining Cipher Suites Supported</v>
          </cell>
          <cell r="AG2201">
            <v>45607</v>
          </cell>
          <cell r="AH2201">
            <v>45607</v>
          </cell>
          <cell r="AP2201" t="str">
            <v>Informational</v>
          </cell>
        </row>
        <row r="2202">
          <cell r="C2202">
            <v>0</v>
          </cell>
          <cell r="D2202" t="str">
            <v>N/A</v>
          </cell>
          <cell r="H2202" t="str">
            <v>SSL Cipher Block Chaining Cipher Suites Supported</v>
          </cell>
          <cell r="AG2202">
            <v>45607</v>
          </cell>
          <cell r="AH2202">
            <v>45607</v>
          </cell>
          <cell r="AP2202" t="str">
            <v>Informational</v>
          </cell>
        </row>
        <row r="2203">
          <cell r="C2203">
            <v>0</v>
          </cell>
          <cell r="D2203" t="str">
            <v>N/A</v>
          </cell>
          <cell r="H2203" t="str">
            <v>SSL Cipher Block Chaining Cipher Suites Supported</v>
          </cell>
          <cell r="AG2203">
            <v>45607</v>
          </cell>
          <cell r="AH2203">
            <v>45607</v>
          </cell>
          <cell r="AP2203" t="str">
            <v>Informational</v>
          </cell>
        </row>
        <row r="2204">
          <cell r="C2204">
            <v>0</v>
          </cell>
          <cell r="D2204" t="str">
            <v>N/A</v>
          </cell>
          <cell r="H2204" t="str">
            <v>HSTS Missing From HTTPS Server</v>
          </cell>
          <cell r="AG2204">
            <v>45607</v>
          </cell>
          <cell r="AH2204">
            <v>45607</v>
          </cell>
          <cell r="AP2204" t="str">
            <v>Informational</v>
          </cell>
        </row>
        <row r="2205">
          <cell r="C2205">
            <v>0</v>
          </cell>
          <cell r="D2205" t="str">
            <v>N/A</v>
          </cell>
          <cell r="H2205" t="str">
            <v>HSTS Missing From HTTPS Server</v>
          </cell>
          <cell r="AG2205">
            <v>45607</v>
          </cell>
          <cell r="AH2205">
            <v>45607</v>
          </cell>
          <cell r="AP2205" t="str">
            <v>Informational</v>
          </cell>
        </row>
        <row r="2206">
          <cell r="C2206">
            <v>0</v>
          </cell>
          <cell r="D2206" t="str">
            <v>N/A</v>
          </cell>
          <cell r="H2206" t="str">
            <v>HSTS Missing From HTTPS Server</v>
          </cell>
          <cell r="AG2206">
            <v>45607</v>
          </cell>
          <cell r="AH2206">
            <v>45607</v>
          </cell>
          <cell r="AP2206" t="str">
            <v>Informational</v>
          </cell>
        </row>
        <row r="2207">
          <cell r="C2207">
            <v>0</v>
          </cell>
          <cell r="D2207" t="str">
            <v>N/A</v>
          </cell>
          <cell r="H2207" t="str">
            <v>HSTS Missing From HTTPS Server</v>
          </cell>
          <cell r="AG2207">
            <v>45607</v>
          </cell>
          <cell r="AH2207">
            <v>45607</v>
          </cell>
          <cell r="AP2207" t="str">
            <v>Informational</v>
          </cell>
        </row>
        <row r="2208">
          <cell r="C2208">
            <v>0</v>
          </cell>
          <cell r="D2208" t="str">
            <v>N/A</v>
          </cell>
          <cell r="H2208" t="str">
            <v>HSTS Missing From HTTPS Server</v>
          </cell>
          <cell r="AG2208">
            <v>45607</v>
          </cell>
          <cell r="AH2208">
            <v>45607</v>
          </cell>
          <cell r="AP2208" t="str">
            <v>Informational</v>
          </cell>
        </row>
        <row r="2209">
          <cell r="C2209">
            <v>0</v>
          </cell>
          <cell r="D2209" t="str">
            <v>N/A</v>
          </cell>
          <cell r="H2209" t="str">
            <v>HSTS Missing From HTTPS Server</v>
          </cell>
          <cell r="AG2209">
            <v>45607</v>
          </cell>
          <cell r="AH2209">
            <v>45607</v>
          </cell>
          <cell r="AP2209" t="str">
            <v>Informational</v>
          </cell>
        </row>
        <row r="2210">
          <cell r="C2210">
            <v>0</v>
          </cell>
          <cell r="D2210" t="str">
            <v>N/A</v>
          </cell>
          <cell r="H2210" t="str">
            <v>TLS ALPN Supported Protocol Enumeration</v>
          </cell>
          <cell r="AG2210">
            <v>45607</v>
          </cell>
          <cell r="AH2210">
            <v>45607</v>
          </cell>
          <cell r="AP2210" t="str">
            <v>Informational</v>
          </cell>
        </row>
        <row r="2211">
          <cell r="C2211">
            <v>0</v>
          </cell>
          <cell r="D2211" t="str">
            <v>N/A</v>
          </cell>
          <cell r="H2211" t="str">
            <v>TLS ALPN Supported Protocol Enumeration</v>
          </cell>
          <cell r="AG2211">
            <v>45607</v>
          </cell>
          <cell r="AH2211">
            <v>45607</v>
          </cell>
          <cell r="AP2211" t="str">
            <v>Informational</v>
          </cell>
        </row>
        <row r="2212">
          <cell r="C2212">
            <v>0</v>
          </cell>
          <cell r="D2212" t="str">
            <v>N/A</v>
          </cell>
          <cell r="H2212" t="str">
            <v>TLS ALPN Supported Protocol Enumeration</v>
          </cell>
          <cell r="AG2212">
            <v>45607</v>
          </cell>
          <cell r="AH2212">
            <v>45607</v>
          </cell>
          <cell r="AP2212" t="str">
            <v>Informational</v>
          </cell>
        </row>
        <row r="2213">
          <cell r="C2213">
            <v>0</v>
          </cell>
          <cell r="D2213" t="str">
            <v>N/A</v>
          </cell>
          <cell r="H2213" t="str">
            <v>TLS ALPN Supported Protocol Enumeration</v>
          </cell>
          <cell r="AG2213">
            <v>45607</v>
          </cell>
          <cell r="AH2213">
            <v>45607</v>
          </cell>
          <cell r="AP2213" t="str">
            <v>Informational</v>
          </cell>
        </row>
        <row r="2214">
          <cell r="C2214">
            <v>0</v>
          </cell>
          <cell r="D2214" t="str">
            <v>N/A</v>
          </cell>
          <cell r="H2214" t="str">
            <v>TLS ALPN Supported Protocol Enumeration</v>
          </cell>
          <cell r="AG2214">
            <v>45607</v>
          </cell>
          <cell r="AH2214">
            <v>45607</v>
          </cell>
          <cell r="AP2214" t="str">
            <v>Informational</v>
          </cell>
        </row>
        <row r="2215">
          <cell r="C2215">
            <v>0</v>
          </cell>
          <cell r="D2215" t="str">
            <v>N/A</v>
          </cell>
          <cell r="H2215" t="str">
            <v>TLS ALPN Supported Protocol Enumeration</v>
          </cell>
          <cell r="AG2215">
            <v>45607</v>
          </cell>
          <cell r="AH2215">
            <v>45607</v>
          </cell>
          <cell r="AP2215" t="str">
            <v>Informational</v>
          </cell>
        </row>
        <row r="2216">
          <cell r="C2216">
            <v>0</v>
          </cell>
          <cell r="D2216" t="str">
            <v>N/A</v>
          </cell>
          <cell r="H2216" t="str">
            <v>SSL Root Certification Authority Certificate Information</v>
          </cell>
          <cell r="AG2216">
            <v>45607</v>
          </cell>
          <cell r="AH2216">
            <v>45607</v>
          </cell>
          <cell r="AP2216" t="str">
            <v>Informational</v>
          </cell>
        </row>
        <row r="2217">
          <cell r="C2217">
            <v>0</v>
          </cell>
          <cell r="D2217" t="str">
            <v>N/A</v>
          </cell>
          <cell r="H2217" t="str">
            <v>SSL Root Certification Authority Certificate Information</v>
          </cell>
          <cell r="AG2217">
            <v>45607</v>
          </cell>
          <cell r="AH2217">
            <v>45607</v>
          </cell>
          <cell r="AP2217" t="str">
            <v>Informational</v>
          </cell>
        </row>
        <row r="2218">
          <cell r="C2218">
            <v>0</v>
          </cell>
          <cell r="D2218" t="str">
            <v>N/A</v>
          </cell>
          <cell r="H2218" t="str">
            <v>SSL Root Certification Authority Certificate Information</v>
          </cell>
          <cell r="AG2218">
            <v>45607</v>
          </cell>
          <cell r="AH2218">
            <v>45607</v>
          </cell>
          <cell r="AP2218" t="str">
            <v>Informational</v>
          </cell>
        </row>
        <row r="2219">
          <cell r="C2219">
            <v>0</v>
          </cell>
          <cell r="D2219" t="str">
            <v>N/A</v>
          </cell>
          <cell r="H2219" t="str">
            <v>SSL Root Certification Authority Certificate Information</v>
          </cell>
          <cell r="AG2219">
            <v>45607</v>
          </cell>
          <cell r="AH2219">
            <v>45607</v>
          </cell>
          <cell r="AP2219" t="str">
            <v>Informational</v>
          </cell>
        </row>
        <row r="2220">
          <cell r="C2220">
            <v>0</v>
          </cell>
          <cell r="D2220" t="str">
            <v>N/A</v>
          </cell>
          <cell r="H2220" t="str">
            <v>SSL Root Certification Authority Certificate Information</v>
          </cell>
          <cell r="AG2220">
            <v>45607</v>
          </cell>
          <cell r="AH2220">
            <v>45607</v>
          </cell>
          <cell r="AP2220" t="str">
            <v>Informational</v>
          </cell>
        </row>
        <row r="2221">
          <cell r="C2221">
            <v>0</v>
          </cell>
          <cell r="D2221" t="str">
            <v>N/A</v>
          </cell>
          <cell r="H2221" t="str">
            <v>SSL Root Certification Authority Certificate Information</v>
          </cell>
          <cell r="AG2221">
            <v>45607</v>
          </cell>
          <cell r="AH2221">
            <v>45607</v>
          </cell>
          <cell r="AP2221" t="str">
            <v>Informational</v>
          </cell>
        </row>
        <row r="2222">
          <cell r="C2222">
            <v>0</v>
          </cell>
          <cell r="D2222" t="str">
            <v>N/A</v>
          </cell>
          <cell r="H2222" t="str">
            <v>TLS Version 1.2 Protocol Detection</v>
          </cell>
          <cell r="AG2222">
            <v>45607</v>
          </cell>
          <cell r="AH2222">
            <v>45607</v>
          </cell>
          <cell r="AP2222" t="str">
            <v>Informational</v>
          </cell>
        </row>
        <row r="2223">
          <cell r="C2223">
            <v>0</v>
          </cell>
          <cell r="D2223" t="str">
            <v>N/A</v>
          </cell>
          <cell r="H2223" t="str">
            <v>TLS Version 1.2 Protocol Detection</v>
          </cell>
          <cell r="AG2223">
            <v>45607</v>
          </cell>
          <cell r="AH2223">
            <v>45607</v>
          </cell>
          <cell r="AP2223" t="str">
            <v>Informational</v>
          </cell>
        </row>
        <row r="2224">
          <cell r="C2224">
            <v>0</v>
          </cell>
          <cell r="D2224" t="str">
            <v>N/A</v>
          </cell>
          <cell r="H2224" t="str">
            <v>TLS Version 1.2 Protocol Detection</v>
          </cell>
          <cell r="AG2224">
            <v>45607</v>
          </cell>
          <cell r="AH2224">
            <v>45607</v>
          </cell>
          <cell r="AP2224" t="str">
            <v>Informational</v>
          </cell>
        </row>
        <row r="2225">
          <cell r="C2225">
            <v>0</v>
          </cell>
          <cell r="D2225" t="str">
            <v>N/A</v>
          </cell>
          <cell r="H2225" t="str">
            <v>TLS Version 1.2 Protocol Detection</v>
          </cell>
          <cell r="AG2225">
            <v>45607</v>
          </cell>
          <cell r="AH2225">
            <v>45607</v>
          </cell>
          <cell r="AP2225" t="str">
            <v>Informational</v>
          </cell>
        </row>
        <row r="2226">
          <cell r="C2226">
            <v>0</v>
          </cell>
          <cell r="D2226" t="str">
            <v>N/A</v>
          </cell>
          <cell r="H2226" t="str">
            <v>TLS Version 1.2 Protocol Detection</v>
          </cell>
          <cell r="AG2226">
            <v>45607</v>
          </cell>
          <cell r="AH2226">
            <v>45607</v>
          </cell>
          <cell r="AP2226" t="str">
            <v>Informational</v>
          </cell>
        </row>
        <row r="2227">
          <cell r="C2227">
            <v>0</v>
          </cell>
          <cell r="D2227" t="str">
            <v>N/A</v>
          </cell>
          <cell r="H2227" t="str">
            <v>TLS Version 1.2 Protocol Detection</v>
          </cell>
          <cell r="AG2227">
            <v>45607</v>
          </cell>
          <cell r="AH2227">
            <v>45607</v>
          </cell>
          <cell r="AP2227" t="str">
            <v>Informational</v>
          </cell>
        </row>
        <row r="2228">
          <cell r="C2228">
            <v>0</v>
          </cell>
          <cell r="D2228" t="str">
            <v>N/A</v>
          </cell>
          <cell r="H2228" t="str">
            <v>TLS Version 1.3 Protocol Detection</v>
          </cell>
          <cell r="AG2228">
            <v>45607</v>
          </cell>
          <cell r="AH2228">
            <v>45607</v>
          </cell>
          <cell r="AP2228" t="str">
            <v>Informational</v>
          </cell>
        </row>
        <row r="2229">
          <cell r="C2229">
            <v>0</v>
          </cell>
          <cell r="D2229" t="str">
            <v>N/A</v>
          </cell>
          <cell r="H2229" t="str">
            <v>TLS Version 1.3 Protocol Detection</v>
          </cell>
          <cell r="AG2229">
            <v>45607</v>
          </cell>
          <cell r="AH2229">
            <v>45607</v>
          </cell>
          <cell r="AP2229" t="str">
            <v>Informational</v>
          </cell>
        </row>
        <row r="2230">
          <cell r="C2230">
            <v>0</v>
          </cell>
          <cell r="D2230" t="str">
            <v>N/A</v>
          </cell>
          <cell r="H2230" t="str">
            <v>TLS Version 1.3 Protocol Detection</v>
          </cell>
          <cell r="AG2230">
            <v>45607</v>
          </cell>
          <cell r="AH2230">
            <v>45607</v>
          </cell>
          <cell r="AP2230" t="str">
            <v>Informational</v>
          </cell>
        </row>
        <row r="2231">
          <cell r="C2231">
            <v>0</v>
          </cell>
          <cell r="D2231" t="str">
            <v>N/A</v>
          </cell>
          <cell r="H2231" t="str">
            <v>TLS Version 1.3 Protocol Detection</v>
          </cell>
          <cell r="AG2231">
            <v>45607</v>
          </cell>
          <cell r="AH2231">
            <v>45607</v>
          </cell>
          <cell r="AP2231" t="str">
            <v>Informational</v>
          </cell>
        </row>
        <row r="2232">
          <cell r="C2232">
            <v>0</v>
          </cell>
          <cell r="D2232" t="str">
            <v>N/A</v>
          </cell>
          <cell r="H2232" t="str">
            <v>TLS Version 1.3 Protocol Detection</v>
          </cell>
          <cell r="AG2232">
            <v>45607</v>
          </cell>
          <cell r="AH2232">
            <v>45607</v>
          </cell>
          <cell r="AP2232" t="str">
            <v>Informational</v>
          </cell>
        </row>
        <row r="2233">
          <cell r="C2233">
            <v>0</v>
          </cell>
          <cell r="D2233" t="str">
            <v>N/A</v>
          </cell>
          <cell r="H2233" t="str">
            <v>TLS Version 1.3 Protocol Detection</v>
          </cell>
          <cell r="AG2233">
            <v>45607</v>
          </cell>
          <cell r="AH2233">
            <v>45607</v>
          </cell>
          <cell r="AP2233" t="str">
            <v>Informational</v>
          </cell>
        </row>
        <row r="2234">
          <cell r="C2234">
            <v>5.8</v>
          </cell>
          <cell r="D2234" t="str">
            <v>Medium</v>
          </cell>
          <cell r="H2234" t="str">
            <v>HSTS Missing From HTTPS Server (RFC 6797)</v>
          </cell>
          <cell r="AG2234">
            <v>45607</v>
          </cell>
          <cell r="AH2234">
            <v>45607</v>
          </cell>
          <cell r="AP2234" t="str">
            <v>Medium</v>
          </cell>
        </row>
        <row r="2235">
          <cell r="C2235">
            <v>5.8</v>
          </cell>
          <cell r="D2235" t="str">
            <v>Medium</v>
          </cell>
          <cell r="H2235" t="str">
            <v>HSTS Missing From HTTPS Server (RFC 6797)</v>
          </cell>
          <cell r="AG2235">
            <v>45607</v>
          </cell>
          <cell r="AH2235">
            <v>45607</v>
          </cell>
          <cell r="AP2235" t="str">
            <v>Medium</v>
          </cell>
        </row>
        <row r="2236">
          <cell r="C2236">
            <v>5.8</v>
          </cell>
          <cell r="D2236" t="str">
            <v>Medium</v>
          </cell>
          <cell r="H2236" t="str">
            <v>HSTS Missing From HTTPS Server (RFC 6797)</v>
          </cell>
          <cell r="AG2236">
            <v>45607</v>
          </cell>
          <cell r="AH2236">
            <v>45607</v>
          </cell>
          <cell r="AP2236" t="str">
            <v>Medium</v>
          </cell>
        </row>
        <row r="2237">
          <cell r="C2237">
            <v>5.8</v>
          </cell>
          <cell r="D2237" t="str">
            <v>Medium</v>
          </cell>
          <cell r="H2237" t="str">
            <v>HSTS Missing From HTTPS Server (RFC 6797)</v>
          </cell>
          <cell r="AG2237">
            <v>45607</v>
          </cell>
          <cell r="AH2237">
            <v>45607</v>
          </cell>
          <cell r="AP2237" t="str">
            <v>Medium</v>
          </cell>
        </row>
        <row r="2238">
          <cell r="C2238">
            <v>5.8</v>
          </cell>
          <cell r="D2238" t="str">
            <v>Medium</v>
          </cell>
          <cell r="H2238" t="str">
            <v>HSTS Missing From HTTPS Server (RFC 6797)</v>
          </cell>
          <cell r="AG2238">
            <v>45607</v>
          </cell>
          <cell r="AH2238">
            <v>45607</v>
          </cell>
          <cell r="AP2238" t="str">
            <v>Medium</v>
          </cell>
        </row>
        <row r="2239">
          <cell r="C2239">
            <v>5.8</v>
          </cell>
          <cell r="D2239" t="str">
            <v>Medium</v>
          </cell>
          <cell r="H2239" t="str">
            <v>HSTS Missing From HTTPS Server (RFC 6797)</v>
          </cell>
          <cell r="AG2239">
            <v>45607</v>
          </cell>
          <cell r="AH2239">
            <v>45607</v>
          </cell>
          <cell r="AP2239" t="str">
            <v>Medium</v>
          </cell>
        </row>
        <row r="2240">
          <cell r="C2240">
            <v>0</v>
          </cell>
          <cell r="D2240" t="str">
            <v>N/A</v>
          </cell>
          <cell r="H2240" t="str">
            <v>SSL/TLS Recommended Cipher Suites</v>
          </cell>
          <cell r="AG2240">
            <v>45607</v>
          </cell>
          <cell r="AH2240">
            <v>45607</v>
          </cell>
          <cell r="AP2240" t="str">
            <v>Informational</v>
          </cell>
        </row>
        <row r="2241">
          <cell r="C2241">
            <v>0</v>
          </cell>
          <cell r="D2241" t="str">
            <v>N/A</v>
          </cell>
          <cell r="H2241" t="str">
            <v>SSL/TLS Recommended Cipher Suites</v>
          </cell>
          <cell r="AG2241">
            <v>45607</v>
          </cell>
          <cell r="AH2241">
            <v>45607</v>
          </cell>
          <cell r="AP2241" t="str">
            <v>Informational</v>
          </cell>
        </row>
        <row r="2242">
          <cell r="C2242">
            <v>0</v>
          </cell>
          <cell r="D2242" t="str">
            <v>N/A</v>
          </cell>
          <cell r="H2242" t="str">
            <v>SSL/TLS Recommended Cipher Suites</v>
          </cell>
          <cell r="AG2242">
            <v>45607</v>
          </cell>
          <cell r="AH2242">
            <v>45607</v>
          </cell>
          <cell r="AP2242" t="str">
            <v>Informational</v>
          </cell>
        </row>
        <row r="2243">
          <cell r="C2243">
            <v>0</v>
          </cell>
          <cell r="D2243" t="str">
            <v>N/A</v>
          </cell>
          <cell r="H2243" t="str">
            <v>SSL/TLS Recommended Cipher Suites</v>
          </cell>
          <cell r="AG2243">
            <v>45607</v>
          </cell>
          <cell r="AH2243">
            <v>45607</v>
          </cell>
          <cell r="AP2243" t="str">
            <v>Informational</v>
          </cell>
        </row>
        <row r="2244">
          <cell r="C2244">
            <v>0</v>
          </cell>
          <cell r="D2244" t="str">
            <v>N/A</v>
          </cell>
          <cell r="H2244" t="str">
            <v>SSL/TLS Recommended Cipher Suites</v>
          </cell>
          <cell r="AG2244">
            <v>45607</v>
          </cell>
          <cell r="AH2244">
            <v>45607</v>
          </cell>
          <cell r="AP2244" t="str">
            <v>Informational</v>
          </cell>
        </row>
        <row r="2245">
          <cell r="C2245">
            <v>0</v>
          </cell>
          <cell r="D2245" t="str">
            <v>N/A</v>
          </cell>
          <cell r="H2245" t="str">
            <v>SSL/TLS Recommended Cipher Suites</v>
          </cell>
          <cell r="AG2245">
            <v>45607</v>
          </cell>
          <cell r="AH2245">
            <v>45607</v>
          </cell>
          <cell r="AP2245" t="str">
            <v>Informational</v>
          </cell>
        </row>
        <row r="2246">
          <cell r="C2246">
            <v>0</v>
          </cell>
          <cell r="D2246" t="str">
            <v>N/A</v>
          </cell>
          <cell r="H2246" t="str">
            <v>HTTP Server Type and Version</v>
          </cell>
          <cell r="AG2246">
            <v>45607</v>
          </cell>
          <cell r="AH2246">
            <v>45607</v>
          </cell>
          <cell r="AP2246" t="str">
            <v>Informational</v>
          </cell>
        </row>
        <row r="2247">
          <cell r="C2247">
            <v>0</v>
          </cell>
          <cell r="D2247" t="str">
            <v>N/A</v>
          </cell>
          <cell r="H2247" t="str">
            <v>HTTP Server Type and Version</v>
          </cell>
          <cell r="AG2247">
            <v>45607</v>
          </cell>
          <cell r="AH2247">
            <v>45607</v>
          </cell>
          <cell r="AP2247" t="str">
            <v>Informational</v>
          </cell>
        </row>
        <row r="2248">
          <cell r="C2248">
            <v>0</v>
          </cell>
          <cell r="D2248" t="str">
            <v>N/A</v>
          </cell>
          <cell r="H2248" t="str">
            <v>HTTP Server Type and Version</v>
          </cell>
          <cell r="AG2248">
            <v>45607</v>
          </cell>
          <cell r="AH2248">
            <v>45607</v>
          </cell>
          <cell r="AP2248" t="str">
            <v>Informational</v>
          </cell>
        </row>
        <row r="2249">
          <cell r="C2249">
            <v>0</v>
          </cell>
          <cell r="D2249" t="str">
            <v>N/A</v>
          </cell>
          <cell r="H2249" t="str">
            <v>HTTP Server Type and Version</v>
          </cell>
          <cell r="AG2249">
            <v>45607</v>
          </cell>
          <cell r="AH2249">
            <v>45607</v>
          </cell>
          <cell r="AP2249" t="str">
            <v>Informational</v>
          </cell>
        </row>
        <row r="2250">
          <cell r="C2250">
            <v>0</v>
          </cell>
          <cell r="D2250" t="str">
            <v>N/A</v>
          </cell>
          <cell r="H2250" t="str">
            <v>HTTP Server Type and Version</v>
          </cell>
          <cell r="AG2250">
            <v>45607</v>
          </cell>
          <cell r="AH2250">
            <v>45607</v>
          </cell>
          <cell r="AP2250" t="str">
            <v>Informational</v>
          </cell>
        </row>
        <row r="2251">
          <cell r="C2251">
            <v>0</v>
          </cell>
          <cell r="D2251" t="str">
            <v>N/A</v>
          </cell>
          <cell r="H2251" t="str">
            <v>HTTP Server Type and Version</v>
          </cell>
          <cell r="AG2251">
            <v>45607</v>
          </cell>
          <cell r="AH2251">
            <v>45607</v>
          </cell>
          <cell r="AP2251" t="str">
            <v>Informational</v>
          </cell>
        </row>
        <row r="2252">
          <cell r="C2252">
            <v>0</v>
          </cell>
          <cell r="D2252" t="str">
            <v>N/A</v>
          </cell>
          <cell r="H2252" t="str">
            <v>HTTP Server Type and Version</v>
          </cell>
          <cell r="AG2252">
            <v>45607</v>
          </cell>
          <cell r="AH2252">
            <v>45607</v>
          </cell>
          <cell r="AP2252" t="str">
            <v>Informational</v>
          </cell>
        </row>
        <row r="2253">
          <cell r="C2253">
            <v>0</v>
          </cell>
          <cell r="D2253" t="str">
            <v>N/A</v>
          </cell>
          <cell r="H2253" t="str">
            <v>HTTP Server Type and Version</v>
          </cell>
          <cell r="AG2253">
            <v>45607</v>
          </cell>
          <cell r="AH2253">
            <v>45607</v>
          </cell>
          <cell r="AP2253" t="str">
            <v>Informational</v>
          </cell>
        </row>
        <row r="2254">
          <cell r="C2254">
            <v>0</v>
          </cell>
          <cell r="D2254" t="str">
            <v>N/A</v>
          </cell>
          <cell r="H2254" t="str">
            <v>HTTP Server Type and Version</v>
          </cell>
          <cell r="AG2254">
            <v>45607</v>
          </cell>
          <cell r="AH2254">
            <v>45607</v>
          </cell>
          <cell r="AP2254" t="str">
            <v>Informational</v>
          </cell>
        </row>
        <row r="2255">
          <cell r="C2255">
            <v>0</v>
          </cell>
          <cell r="D2255" t="str">
            <v>N/A</v>
          </cell>
          <cell r="H2255" t="str">
            <v>HTTP Server Type and Version</v>
          </cell>
          <cell r="AG2255">
            <v>45607</v>
          </cell>
          <cell r="AH2255">
            <v>45607</v>
          </cell>
          <cell r="AP2255" t="str">
            <v>Informational</v>
          </cell>
        </row>
        <row r="2256">
          <cell r="C2256">
            <v>0</v>
          </cell>
          <cell r="D2256" t="str">
            <v>N/A</v>
          </cell>
          <cell r="H2256" t="str">
            <v>HTTP Server Type and Version</v>
          </cell>
          <cell r="AG2256">
            <v>45607</v>
          </cell>
          <cell r="AH2256">
            <v>45607</v>
          </cell>
          <cell r="AP2256" t="str">
            <v>Informational</v>
          </cell>
        </row>
        <row r="2257">
          <cell r="C2257">
            <v>0</v>
          </cell>
          <cell r="D2257" t="str">
            <v>N/A</v>
          </cell>
          <cell r="H2257" t="str">
            <v>HTTP Server Type and Version</v>
          </cell>
          <cell r="AG2257">
            <v>45607</v>
          </cell>
          <cell r="AH2257">
            <v>45607</v>
          </cell>
          <cell r="AP2257" t="str">
            <v>Informational</v>
          </cell>
        </row>
        <row r="2258">
          <cell r="C2258">
            <v>0</v>
          </cell>
          <cell r="D2258" t="str">
            <v>N/A</v>
          </cell>
          <cell r="H2258" t="str">
            <v>HTTP Server Type and Version</v>
          </cell>
          <cell r="AG2258">
            <v>45607</v>
          </cell>
          <cell r="AH2258">
            <v>45607</v>
          </cell>
          <cell r="AP2258" t="str">
            <v>Informational</v>
          </cell>
        </row>
        <row r="2259">
          <cell r="C2259">
            <v>0</v>
          </cell>
          <cell r="D2259" t="str">
            <v>N/A</v>
          </cell>
          <cell r="H2259" t="str">
            <v>SSL Certificate Information</v>
          </cell>
          <cell r="AG2259">
            <v>45607</v>
          </cell>
          <cell r="AH2259">
            <v>45607</v>
          </cell>
          <cell r="AP2259" t="str">
            <v>Informational</v>
          </cell>
        </row>
        <row r="2260">
          <cell r="C2260">
            <v>0</v>
          </cell>
          <cell r="D2260" t="str">
            <v>N/A</v>
          </cell>
          <cell r="H2260" t="str">
            <v>SSL Certificate Information</v>
          </cell>
          <cell r="AG2260">
            <v>45607</v>
          </cell>
          <cell r="AH2260">
            <v>45607</v>
          </cell>
          <cell r="AP2260" t="str">
            <v>Informational</v>
          </cell>
        </row>
        <row r="2261">
          <cell r="C2261">
            <v>0</v>
          </cell>
          <cell r="D2261" t="str">
            <v>N/A</v>
          </cell>
          <cell r="H2261" t="str">
            <v>SSL Certificate Information</v>
          </cell>
          <cell r="AG2261">
            <v>45607</v>
          </cell>
          <cell r="AH2261">
            <v>45607</v>
          </cell>
          <cell r="AP2261" t="str">
            <v>Informational</v>
          </cell>
        </row>
        <row r="2262">
          <cell r="C2262">
            <v>0</v>
          </cell>
          <cell r="D2262" t="str">
            <v>N/A</v>
          </cell>
          <cell r="H2262" t="str">
            <v>SSL Certificate Information</v>
          </cell>
          <cell r="AG2262">
            <v>45607</v>
          </cell>
          <cell r="AH2262">
            <v>45607</v>
          </cell>
          <cell r="AP2262" t="str">
            <v>Informational</v>
          </cell>
        </row>
        <row r="2263">
          <cell r="C2263">
            <v>0</v>
          </cell>
          <cell r="D2263" t="str">
            <v>N/A</v>
          </cell>
          <cell r="H2263" t="str">
            <v>SSL Certificate Information</v>
          </cell>
          <cell r="AG2263">
            <v>45607</v>
          </cell>
          <cell r="AH2263">
            <v>45607</v>
          </cell>
          <cell r="AP2263" t="str">
            <v>Informational</v>
          </cell>
        </row>
        <row r="2264">
          <cell r="C2264">
            <v>0</v>
          </cell>
          <cell r="D2264" t="str">
            <v>N/A</v>
          </cell>
          <cell r="H2264" t="str">
            <v>SSL Certificate Information</v>
          </cell>
          <cell r="AG2264">
            <v>45607</v>
          </cell>
          <cell r="AH2264">
            <v>45607</v>
          </cell>
          <cell r="AP2264" t="str">
            <v>Informational</v>
          </cell>
        </row>
        <row r="2265">
          <cell r="C2265">
            <v>0</v>
          </cell>
          <cell r="D2265" t="str">
            <v>N/A</v>
          </cell>
          <cell r="H2265" t="str">
            <v>Nessus SYN scanner</v>
          </cell>
          <cell r="AG2265">
            <v>45607</v>
          </cell>
          <cell r="AH2265">
            <v>45607</v>
          </cell>
          <cell r="AP2265" t="str">
            <v>Informational</v>
          </cell>
        </row>
        <row r="2266">
          <cell r="C2266">
            <v>0</v>
          </cell>
          <cell r="D2266" t="str">
            <v>N/A</v>
          </cell>
          <cell r="H2266" t="str">
            <v>OS Identification</v>
          </cell>
          <cell r="AG2266">
            <v>45607</v>
          </cell>
          <cell r="AH2266">
            <v>45607</v>
          </cell>
          <cell r="AP2266" t="str">
            <v>Informational</v>
          </cell>
        </row>
        <row r="2267">
          <cell r="C2267">
            <v>0</v>
          </cell>
          <cell r="D2267" t="str">
            <v>N/A</v>
          </cell>
          <cell r="H2267" t="str">
            <v>Nessus Scan Information</v>
          </cell>
          <cell r="AG2267">
            <v>45607</v>
          </cell>
          <cell r="AH2267">
            <v>45607</v>
          </cell>
          <cell r="AP2267" t="str">
            <v>Informational</v>
          </cell>
        </row>
        <row r="2268">
          <cell r="C2268">
            <v>0</v>
          </cell>
          <cell r="D2268" t="str">
            <v>N/A</v>
          </cell>
          <cell r="H2268" t="str">
            <v>SSL Cipher Suites Supported</v>
          </cell>
          <cell r="AG2268">
            <v>45607</v>
          </cell>
          <cell r="AH2268">
            <v>45607</v>
          </cell>
          <cell r="AP2268" t="str">
            <v>Informational</v>
          </cell>
        </row>
        <row r="2269">
          <cell r="C2269">
            <v>0</v>
          </cell>
          <cell r="D2269" t="str">
            <v>N/A</v>
          </cell>
          <cell r="H2269" t="str">
            <v>SSL Cipher Suites Supported</v>
          </cell>
          <cell r="AG2269">
            <v>45607</v>
          </cell>
          <cell r="AH2269">
            <v>45607</v>
          </cell>
          <cell r="AP2269" t="str">
            <v>Informational</v>
          </cell>
        </row>
        <row r="2270">
          <cell r="C2270">
            <v>0</v>
          </cell>
          <cell r="D2270" t="str">
            <v>N/A</v>
          </cell>
          <cell r="H2270" t="str">
            <v>SSL Cipher Suites Supported</v>
          </cell>
          <cell r="AG2270">
            <v>45607</v>
          </cell>
          <cell r="AH2270">
            <v>45607</v>
          </cell>
          <cell r="AP2270" t="str">
            <v>Informational</v>
          </cell>
        </row>
        <row r="2271">
          <cell r="C2271">
            <v>0</v>
          </cell>
          <cell r="D2271" t="str">
            <v>N/A</v>
          </cell>
          <cell r="H2271" t="str">
            <v>SSL Cipher Suites Supported</v>
          </cell>
          <cell r="AG2271">
            <v>45607</v>
          </cell>
          <cell r="AH2271">
            <v>45607</v>
          </cell>
          <cell r="AP2271" t="str">
            <v>Informational</v>
          </cell>
        </row>
        <row r="2272">
          <cell r="C2272">
            <v>0</v>
          </cell>
          <cell r="D2272" t="str">
            <v>N/A</v>
          </cell>
          <cell r="H2272" t="str">
            <v>SSL Cipher Suites Supported</v>
          </cell>
          <cell r="AG2272">
            <v>45607</v>
          </cell>
          <cell r="AH2272">
            <v>45607</v>
          </cell>
          <cell r="AP2272" t="str">
            <v>Informational</v>
          </cell>
        </row>
        <row r="2273">
          <cell r="C2273">
            <v>0</v>
          </cell>
          <cell r="D2273" t="str">
            <v>N/A</v>
          </cell>
          <cell r="H2273" t="str">
            <v>SSL Cipher Suites Supported</v>
          </cell>
          <cell r="AG2273">
            <v>45607</v>
          </cell>
          <cell r="AH2273">
            <v>45607</v>
          </cell>
          <cell r="AP2273" t="str">
            <v>Informational</v>
          </cell>
        </row>
        <row r="2274">
          <cell r="C2274">
            <v>0</v>
          </cell>
          <cell r="D2274" t="str">
            <v>N/A</v>
          </cell>
          <cell r="H2274" t="str">
            <v>Service Detection</v>
          </cell>
          <cell r="AG2274">
            <v>45607</v>
          </cell>
          <cell r="AH2274">
            <v>45607</v>
          </cell>
          <cell r="AP2274" t="str">
            <v>Informational</v>
          </cell>
        </row>
        <row r="2275">
          <cell r="C2275">
            <v>0</v>
          </cell>
          <cell r="D2275" t="str">
            <v>N/A</v>
          </cell>
          <cell r="H2275" t="str">
            <v>Service Detection</v>
          </cell>
          <cell r="AG2275">
            <v>45607</v>
          </cell>
          <cell r="AH2275">
            <v>45607</v>
          </cell>
          <cell r="AP2275" t="str">
            <v>Informational</v>
          </cell>
        </row>
        <row r="2276">
          <cell r="C2276">
            <v>0</v>
          </cell>
          <cell r="D2276" t="str">
            <v>N/A</v>
          </cell>
          <cell r="H2276" t="str">
            <v>Service Detection</v>
          </cell>
          <cell r="AG2276">
            <v>45607</v>
          </cell>
          <cell r="AH2276">
            <v>45607</v>
          </cell>
          <cell r="AP2276" t="str">
            <v>Informational</v>
          </cell>
        </row>
        <row r="2277">
          <cell r="C2277">
            <v>0</v>
          </cell>
          <cell r="D2277" t="str">
            <v>N/A</v>
          </cell>
          <cell r="H2277" t="str">
            <v>Service Detection</v>
          </cell>
          <cell r="AG2277">
            <v>45607</v>
          </cell>
          <cell r="AH2277">
            <v>45607</v>
          </cell>
          <cell r="AP2277" t="str">
            <v>Informational</v>
          </cell>
        </row>
        <row r="2278">
          <cell r="C2278">
            <v>0</v>
          </cell>
          <cell r="D2278" t="str">
            <v>N/A</v>
          </cell>
          <cell r="H2278" t="str">
            <v>Service Detection</v>
          </cell>
          <cell r="AG2278">
            <v>45607</v>
          </cell>
          <cell r="AH2278">
            <v>45607</v>
          </cell>
          <cell r="AP2278" t="str">
            <v>Informational</v>
          </cell>
        </row>
        <row r="2279">
          <cell r="C2279">
            <v>0</v>
          </cell>
          <cell r="D2279" t="str">
            <v>N/A</v>
          </cell>
          <cell r="H2279" t="str">
            <v>Service Detection</v>
          </cell>
          <cell r="AG2279">
            <v>45607</v>
          </cell>
          <cell r="AH2279">
            <v>45607</v>
          </cell>
          <cell r="AP2279" t="str">
            <v>Informational</v>
          </cell>
        </row>
        <row r="2280">
          <cell r="C2280">
            <v>0</v>
          </cell>
          <cell r="D2280" t="str">
            <v>N/A</v>
          </cell>
          <cell r="H2280" t="str">
            <v>Service Detection</v>
          </cell>
          <cell r="AG2280">
            <v>45607</v>
          </cell>
          <cell r="AH2280">
            <v>45607</v>
          </cell>
          <cell r="AP2280" t="str">
            <v>Informational</v>
          </cell>
        </row>
        <row r="2281">
          <cell r="C2281">
            <v>0</v>
          </cell>
          <cell r="D2281" t="str">
            <v>N/A</v>
          </cell>
          <cell r="H2281" t="str">
            <v>Service Detection</v>
          </cell>
          <cell r="AG2281">
            <v>45607</v>
          </cell>
          <cell r="AH2281">
            <v>45607</v>
          </cell>
          <cell r="AP2281" t="str">
            <v>Informational</v>
          </cell>
        </row>
        <row r="2282">
          <cell r="C2282">
            <v>0</v>
          </cell>
          <cell r="D2282" t="str">
            <v>N/A</v>
          </cell>
          <cell r="H2282" t="str">
            <v>Service Detection</v>
          </cell>
          <cell r="AG2282">
            <v>45607</v>
          </cell>
          <cell r="AH2282">
            <v>45607</v>
          </cell>
          <cell r="AP2282" t="str">
            <v>Informational</v>
          </cell>
        </row>
        <row r="2283">
          <cell r="C2283">
            <v>0</v>
          </cell>
          <cell r="D2283" t="str">
            <v>N/A</v>
          </cell>
          <cell r="H2283" t="str">
            <v>Service Detection</v>
          </cell>
          <cell r="AG2283">
            <v>45607</v>
          </cell>
          <cell r="AH2283">
            <v>45607</v>
          </cell>
          <cell r="AP2283" t="str">
            <v>Informational</v>
          </cell>
        </row>
        <row r="2284">
          <cell r="C2284">
            <v>0</v>
          </cell>
          <cell r="D2284" t="str">
            <v>N/A</v>
          </cell>
          <cell r="H2284" t="str">
            <v>Service Detection</v>
          </cell>
          <cell r="AG2284">
            <v>45607</v>
          </cell>
          <cell r="AH2284">
            <v>45607</v>
          </cell>
          <cell r="AP2284" t="str">
            <v>Informational</v>
          </cell>
        </row>
        <row r="2285">
          <cell r="C2285">
            <v>0</v>
          </cell>
          <cell r="D2285" t="str">
            <v>N/A</v>
          </cell>
          <cell r="H2285" t="str">
            <v>Service Detection</v>
          </cell>
          <cell r="AG2285">
            <v>45607</v>
          </cell>
          <cell r="AH2285">
            <v>45607</v>
          </cell>
          <cell r="AP2285" t="str">
            <v>Informational</v>
          </cell>
        </row>
        <row r="2286">
          <cell r="C2286">
            <v>0</v>
          </cell>
          <cell r="D2286" t="str">
            <v>N/A</v>
          </cell>
          <cell r="H2286" t="str">
            <v>Service Detection</v>
          </cell>
          <cell r="AG2286">
            <v>45607</v>
          </cell>
          <cell r="AH2286">
            <v>45607</v>
          </cell>
          <cell r="AP2286" t="str">
            <v>Informational</v>
          </cell>
        </row>
        <row r="2287">
          <cell r="C2287">
            <v>0</v>
          </cell>
          <cell r="D2287" t="str">
            <v>N/A</v>
          </cell>
          <cell r="H2287" t="str">
            <v>HyperText Transfer Protocol (HTTP) Information</v>
          </cell>
          <cell r="AG2287">
            <v>45607</v>
          </cell>
          <cell r="AH2287">
            <v>45607</v>
          </cell>
          <cell r="AP2287" t="str">
            <v>Informational</v>
          </cell>
        </row>
        <row r="2288">
          <cell r="C2288">
            <v>0</v>
          </cell>
          <cell r="D2288" t="str">
            <v>N/A</v>
          </cell>
          <cell r="H2288" t="str">
            <v>HyperText Transfer Protocol (HTTP) Information</v>
          </cell>
          <cell r="AG2288">
            <v>45607</v>
          </cell>
          <cell r="AH2288">
            <v>45607</v>
          </cell>
          <cell r="AP2288" t="str">
            <v>Informational</v>
          </cell>
        </row>
        <row r="2289">
          <cell r="C2289">
            <v>0</v>
          </cell>
          <cell r="D2289" t="str">
            <v>N/A</v>
          </cell>
          <cell r="H2289" t="str">
            <v>HyperText Transfer Protocol (HTTP) Information</v>
          </cell>
          <cell r="AG2289">
            <v>45607</v>
          </cell>
          <cell r="AH2289">
            <v>45607</v>
          </cell>
          <cell r="AP2289" t="str">
            <v>Informational</v>
          </cell>
        </row>
        <row r="2290">
          <cell r="C2290">
            <v>0</v>
          </cell>
          <cell r="D2290" t="str">
            <v>N/A</v>
          </cell>
          <cell r="H2290" t="str">
            <v>HyperText Transfer Protocol (HTTP) Information</v>
          </cell>
          <cell r="AG2290">
            <v>45607</v>
          </cell>
          <cell r="AH2290">
            <v>45607</v>
          </cell>
          <cell r="AP2290" t="str">
            <v>Informational</v>
          </cell>
        </row>
        <row r="2291">
          <cell r="C2291">
            <v>0</v>
          </cell>
          <cell r="D2291" t="str">
            <v>N/A</v>
          </cell>
          <cell r="H2291" t="str">
            <v>HyperText Transfer Protocol (HTTP) Information</v>
          </cell>
          <cell r="AG2291">
            <v>45607</v>
          </cell>
          <cell r="AH2291">
            <v>45607</v>
          </cell>
          <cell r="AP2291" t="str">
            <v>Informational</v>
          </cell>
        </row>
        <row r="2292">
          <cell r="C2292">
            <v>0</v>
          </cell>
          <cell r="D2292" t="str">
            <v>N/A</v>
          </cell>
          <cell r="H2292" t="str">
            <v>HyperText Transfer Protocol (HTTP) Information</v>
          </cell>
          <cell r="AG2292">
            <v>45607</v>
          </cell>
          <cell r="AH2292">
            <v>45607</v>
          </cell>
          <cell r="AP2292" t="str">
            <v>Informational</v>
          </cell>
        </row>
        <row r="2293">
          <cell r="C2293">
            <v>0</v>
          </cell>
          <cell r="D2293" t="str">
            <v>N/A</v>
          </cell>
          <cell r="H2293" t="str">
            <v>HyperText Transfer Protocol (HTTP) Information</v>
          </cell>
          <cell r="AG2293">
            <v>45607</v>
          </cell>
          <cell r="AH2293">
            <v>45607</v>
          </cell>
          <cell r="AP2293" t="str">
            <v>Informational</v>
          </cell>
        </row>
        <row r="2294">
          <cell r="C2294">
            <v>0</v>
          </cell>
          <cell r="D2294" t="str">
            <v>N/A</v>
          </cell>
          <cell r="H2294" t="str">
            <v>HyperText Transfer Protocol (HTTP) Information</v>
          </cell>
          <cell r="AG2294">
            <v>45607</v>
          </cell>
          <cell r="AH2294">
            <v>45607</v>
          </cell>
          <cell r="AP2294" t="str">
            <v>Informational</v>
          </cell>
        </row>
        <row r="2295">
          <cell r="C2295">
            <v>0</v>
          </cell>
          <cell r="D2295" t="str">
            <v>N/A</v>
          </cell>
          <cell r="H2295" t="str">
            <v>HyperText Transfer Protocol (HTTP) Information</v>
          </cell>
          <cell r="AG2295">
            <v>45607</v>
          </cell>
          <cell r="AH2295">
            <v>45607</v>
          </cell>
          <cell r="AP2295" t="str">
            <v>Informational</v>
          </cell>
        </row>
        <row r="2296">
          <cell r="C2296">
            <v>0</v>
          </cell>
          <cell r="D2296" t="str">
            <v>N/A</v>
          </cell>
          <cell r="H2296" t="str">
            <v>HyperText Transfer Protocol (HTTP) Information</v>
          </cell>
          <cell r="AG2296">
            <v>45607</v>
          </cell>
          <cell r="AH2296">
            <v>45607</v>
          </cell>
          <cell r="AP2296" t="str">
            <v>Informational</v>
          </cell>
        </row>
        <row r="2297">
          <cell r="C2297">
            <v>0</v>
          </cell>
          <cell r="D2297" t="str">
            <v>N/A</v>
          </cell>
          <cell r="H2297" t="str">
            <v>HyperText Transfer Protocol (HTTP) Information</v>
          </cell>
          <cell r="AG2297">
            <v>45607</v>
          </cell>
          <cell r="AH2297">
            <v>45607</v>
          </cell>
          <cell r="AP2297" t="str">
            <v>Informational</v>
          </cell>
        </row>
        <row r="2298">
          <cell r="C2298">
            <v>0</v>
          </cell>
          <cell r="D2298" t="str">
            <v>N/A</v>
          </cell>
          <cell r="H2298" t="str">
            <v>HyperText Transfer Protocol (HTTP) Information</v>
          </cell>
          <cell r="AG2298">
            <v>45607</v>
          </cell>
          <cell r="AH2298">
            <v>45607</v>
          </cell>
          <cell r="AP2298" t="str">
            <v>Informational</v>
          </cell>
        </row>
        <row r="2299">
          <cell r="C2299">
            <v>0</v>
          </cell>
          <cell r="D2299" t="str">
            <v>N/A</v>
          </cell>
          <cell r="H2299" t="str">
            <v>HyperText Transfer Protocol (HTTP) Information</v>
          </cell>
          <cell r="AG2299">
            <v>45607</v>
          </cell>
          <cell r="AH2299">
            <v>45607</v>
          </cell>
          <cell r="AP2299" t="str">
            <v>Informational</v>
          </cell>
        </row>
        <row r="2300">
          <cell r="C2300">
            <v>0</v>
          </cell>
          <cell r="D2300" t="str">
            <v>N/A</v>
          </cell>
          <cell r="H2300" t="str">
            <v>TCP/IP Timestamps Supported</v>
          </cell>
          <cell r="AG2300">
            <v>45607</v>
          </cell>
          <cell r="AH2300">
            <v>45607</v>
          </cell>
          <cell r="AP2300" t="str">
            <v>Informational</v>
          </cell>
        </row>
        <row r="2301">
          <cell r="C2301">
            <v>0</v>
          </cell>
          <cell r="D2301" t="str">
            <v>N/A</v>
          </cell>
          <cell r="H2301" t="str">
            <v>Common Platform Enumeration (CPE)</v>
          </cell>
          <cell r="AG2301">
            <v>45607</v>
          </cell>
          <cell r="AH2301">
            <v>45607</v>
          </cell>
          <cell r="AP2301" t="str">
            <v>Informational</v>
          </cell>
        </row>
        <row r="2302">
          <cell r="C2302">
            <v>0</v>
          </cell>
          <cell r="D2302" t="str">
            <v>N/A</v>
          </cell>
          <cell r="H2302" t="str">
            <v>Additional DNS Hostnames</v>
          </cell>
          <cell r="AG2302">
            <v>45607</v>
          </cell>
          <cell r="AH2302">
            <v>45607</v>
          </cell>
          <cell r="AP2302" t="str">
            <v>Informational</v>
          </cell>
        </row>
        <row r="2303">
          <cell r="C2303">
            <v>0</v>
          </cell>
          <cell r="D2303" t="str">
            <v>N/A</v>
          </cell>
          <cell r="H2303" t="str">
            <v>Device Type</v>
          </cell>
          <cell r="AG2303">
            <v>45607</v>
          </cell>
          <cell r="AH2303">
            <v>45607</v>
          </cell>
          <cell r="AP2303" t="str">
            <v>Informational</v>
          </cell>
        </row>
        <row r="2304">
          <cell r="C2304">
            <v>0</v>
          </cell>
          <cell r="D2304" t="str">
            <v>N/A</v>
          </cell>
          <cell r="H2304" t="str">
            <v>SSL / TLS Versions Supported</v>
          </cell>
          <cell r="AG2304">
            <v>45607</v>
          </cell>
          <cell r="AH2304">
            <v>45607</v>
          </cell>
          <cell r="AP2304" t="str">
            <v>Informational</v>
          </cell>
        </row>
        <row r="2305">
          <cell r="C2305">
            <v>0</v>
          </cell>
          <cell r="D2305" t="str">
            <v>N/A</v>
          </cell>
          <cell r="H2305" t="str">
            <v>SSL / TLS Versions Supported</v>
          </cell>
          <cell r="AG2305">
            <v>45607</v>
          </cell>
          <cell r="AH2305">
            <v>45607</v>
          </cell>
          <cell r="AP2305" t="str">
            <v>Informational</v>
          </cell>
        </row>
        <row r="2306">
          <cell r="C2306">
            <v>0</v>
          </cell>
          <cell r="D2306" t="str">
            <v>N/A</v>
          </cell>
          <cell r="H2306" t="str">
            <v>SSL / TLS Versions Supported</v>
          </cell>
          <cell r="AG2306">
            <v>45607</v>
          </cell>
          <cell r="AH2306">
            <v>45607</v>
          </cell>
          <cell r="AP2306" t="str">
            <v>Informational</v>
          </cell>
        </row>
        <row r="2307">
          <cell r="C2307">
            <v>0</v>
          </cell>
          <cell r="D2307" t="str">
            <v>N/A</v>
          </cell>
          <cell r="H2307" t="str">
            <v>SSL / TLS Versions Supported</v>
          </cell>
          <cell r="AG2307">
            <v>45607</v>
          </cell>
          <cell r="AH2307">
            <v>45607</v>
          </cell>
          <cell r="AP2307" t="str">
            <v>Informational</v>
          </cell>
        </row>
        <row r="2308">
          <cell r="C2308">
            <v>0</v>
          </cell>
          <cell r="D2308" t="str">
            <v>N/A</v>
          </cell>
          <cell r="H2308" t="str">
            <v>SSL / TLS Versions Supported</v>
          </cell>
          <cell r="AG2308">
            <v>45607</v>
          </cell>
          <cell r="AH2308">
            <v>45607</v>
          </cell>
          <cell r="AP2308" t="str">
            <v>Informational</v>
          </cell>
        </row>
        <row r="2309">
          <cell r="C2309">
            <v>0</v>
          </cell>
          <cell r="D2309" t="str">
            <v>N/A</v>
          </cell>
          <cell r="H2309" t="str">
            <v>SSL / TLS Versions Supported</v>
          </cell>
          <cell r="AG2309">
            <v>45607</v>
          </cell>
          <cell r="AH2309">
            <v>45607</v>
          </cell>
          <cell r="AP2309" t="str">
            <v>Informational</v>
          </cell>
        </row>
        <row r="2310">
          <cell r="C2310">
            <v>0</v>
          </cell>
          <cell r="D2310" t="str">
            <v>N/A</v>
          </cell>
          <cell r="H2310" t="str">
            <v>SSL Perfect Forward Secrecy Cipher Suites Supported</v>
          </cell>
          <cell r="AG2310">
            <v>45607</v>
          </cell>
          <cell r="AH2310">
            <v>45607</v>
          </cell>
          <cell r="AP2310" t="str">
            <v>Informational</v>
          </cell>
        </row>
        <row r="2311">
          <cell r="C2311">
            <v>0</v>
          </cell>
          <cell r="D2311" t="str">
            <v>N/A</v>
          </cell>
          <cell r="H2311" t="str">
            <v>SSL Perfect Forward Secrecy Cipher Suites Supported</v>
          </cell>
          <cell r="AG2311">
            <v>45607</v>
          </cell>
          <cell r="AH2311">
            <v>45607</v>
          </cell>
          <cell r="AP2311" t="str">
            <v>Informational</v>
          </cell>
        </row>
        <row r="2312">
          <cell r="C2312">
            <v>0</v>
          </cell>
          <cell r="D2312" t="str">
            <v>N/A</v>
          </cell>
          <cell r="H2312" t="str">
            <v>SSL Perfect Forward Secrecy Cipher Suites Supported</v>
          </cell>
          <cell r="AG2312">
            <v>45607</v>
          </cell>
          <cell r="AH2312">
            <v>45607</v>
          </cell>
          <cell r="AP2312" t="str">
            <v>Informational</v>
          </cell>
        </row>
        <row r="2313">
          <cell r="C2313">
            <v>0</v>
          </cell>
          <cell r="D2313" t="str">
            <v>N/A</v>
          </cell>
          <cell r="H2313" t="str">
            <v>SSL Perfect Forward Secrecy Cipher Suites Supported</v>
          </cell>
          <cell r="AG2313">
            <v>45607</v>
          </cell>
          <cell r="AH2313">
            <v>45607</v>
          </cell>
          <cell r="AP2313" t="str">
            <v>Informational</v>
          </cell>
        </row>
        <row r="2314">
          <cell r="C2314">
            <v>0</v>
          </cell>
          <cell r="D2314" t="str">
            <v>N/A</v>
          </cell>
          <cell r="H2314" t="str">
            <v>SSL Perfect Forward Secrecy Cipher Suites Supported</v>
          </cell>
          <cell r="AG2314">
            <v>45607</v>
          </cell>
          <cell r="AH2314">
            <v>45607</v>
          </cell>
          <cell r="AP2314" t="str">
            <v>Informational</v>
          </cell>
        </row>
        <row r="2315">
          <cell r="C2315">
            <v>0</v>
          </cell>
          <cell r="D2315" t="str">
            <v>N/A</v>
          </cell>
          <cell r="H2315" t="str">
            <v>SSL Perfect Forward Secrecy Cipher Suites Supported</v>
          </cell>
          <cell r="AG2315">
            <v>45607</v>
          </cell>
          <cell r="AH2315">
            <v>45607</v>
          </cell>
          <cell r="AP2315" t="str">
            <v>Informational</v>
          </cell>
        </row>
        <row r="2316">
          <cell r="C2316">
            <v>0</v>
          </cell>
          <cell r="D2316" t="str">
            <v>N/A</v>
          </cell>
          <cell r="H2316" t="str">
            <v>TLS Next Protocols Supported</v>
          </cell>
          <cell r="AG2316">
            <v>45607</v>
          </cell>
          <cell r="AH2316">
            <v>45607</v>
          </cell>
          <cell r="AP2316" t="str">
            <v>Informational</v>
          </cell>
        </row>
        <row r="2317">
          <cell r="C2317">
            <v>0</v>
          </cell>
          <cell r="D2317" t="str">
            <v>N/A</v>
          </cell>
          <cell r="H2317" t="str">
            <v>TLS Next Protocols Supported</v>
          </cell>
          <cell r="AG2317">
            <v>45607</v>
          </cell>
          <cell r="AH2317">
            <v>45607</v>
          </cell>
          <cell r="AP2317" t="str">
            <v>Informational</v>
          </cell>
        </row>
        <row r="2318">
          <cell r="C2318">
            <v>0</v>
          </cell>
          <cell r="D2318" t="str">
            <v>N/A</v>
          </cell>
          <cell r="H2318" t="str">
            <v>TLS Next Protocols Supported</v>
          </cell>
          <cell r="AG2318">
            <v>45607</v>
          </cell>
          <cell r="AH2318">
            <v>45607</v>
          </cell>
          <cell r="AP2318" t="str">
            <v>Informational</v>
          </cell>
        </row>
        <row r="2319">
          <cell r="C2319">
            <v>0</v>
          </cell>
          <cell r="D2319" t="str">
            <v>N/A</v>
          </cell>
          <cell r="H2319" t="str">
            <v>TLS Next Protocols Supported</v>
          </cell>
          <cell r="AG2319">
            <v>45607</v>
          </cell>
          <cell r="AH2319">
            <v>45607</v>
          </cell>
          <cell r="AP2319" t="str">
            <v>Informational</v>
          </cell>
        </row>
        <row r="2320">
          <cell r="C2320">
            <v>0</v>
          </cell>
          <cell r="D2320" t="str">
            <v>N/A</v>
          </cell>
          <cell r="H2320" t="str">
            <v>TLS Next Protocols Supported</v>
          </cell>
          <cell r="AG2320">
            <v>45607</v>
          </cell>
          <cell r="AH2320">
            <v>45607</v>
          </cell>
          <cell r="AP2320" t="str">
            <v>Informational</v>
          </cell>
        </row>
        <row r="2321">
          <cell r="C2321">
            <v>0</v>
          </cell>
          <cell r="D2321" t="str">
            <v>N/A</v>
          </cell>
          <cell r="H2321" t="str">
            <v>TLS Next Protocols Supported</v>
          </cell>
          <cell r="AG2321">
            <v>45607</v>
          </cell>
          <cell r="AH2321">
            <v>45607</v>
          </cell>
          <cell r="AP2321" t="str">
            <v>Informational</v>
          </cell>
        </row>
        <row r="2322">
          <cell r="C2322">
            <v>0</v>
          </cell>
          <cell r="D2322" t="str">
            <v>N/A</v>
          </cell>
          <cell r="H2322" t="str">
            <v>SSL Cipher Block Chaining Cipher Suites Supported</v>
          </cell>
          <cell r="AG2322">
            <v>45607</v>
          </cell>
          <cell r="AH2322">
            <v>45607</v>
          </cell>
          <cell r="AP2322" t="str">
            <v>Informational</v>
          </cell>
        </row>
        <row r="2323">
          <cell r="C2323">
            <v>0</v>
          </cell>
          <cell r="D2323" t="str">
            <v>N/A</v>
          </cell>
          <cell r="H2323" t="str">
            <v>SSL Cipher Block Chaining Cipher Suites Supported</v>
          </cell>
          <cell r="AG2323">
            <v>45607</v>
          </cell>
          <cell r="AH2323">
            <v>45607</v>
          </cell>
          <cell r="AP2323" t="str">
            <v>Informational</v>
          </cell>
        </row>
        <row r="2324">
          <cell r="C2324">
            <v>0</v>
          </cell>
          <cell r="D2324" t="str">
            <v>N/A</v>
          </cell>
          <cell r="H2324" t="str">
            <v>SSL Cipher Block Chaining Cipher Suites Supported</v>
          </cell>
          <cell r="AG2324">
            <v>45607</v>
          </cell>
          <cell r="AH2324">
            <v>45607</v>
          </cell>
          <cell r="AP2324" t="str">
            <v>Informational</v>
          </cell>
        </row>
        <row r="2325">
          <cell r="C2325">
            <v>0</v>
          </cell>
          <cell r="D2325" t="str">
            <v>N/A</v>
          </cell>
          <cell r="H2325" t="str">
            <v>SSL Cipher Block Chaining Cipher Suites Supported</v>
          </cell>
          <cell r="AG2325">
            <v>45607</v>
          </cell>
          <cell r="AH2325">
            <v>45607</v>
          </cell>
          <cell r="AP2325" t="str">
            <v>Informational</v>
          </cell>
        </row>
        <row r="2326">
          <cell r="C2326">
            <v>0</v>
          </cell>
          <cell r="D2326" t="str">
            <v>N/A</v>
          </cell>
          <cell r="H2326" t="str">
            <v>SSL Cipher Block Chaining Cipher Suites Supported</v>
          </cell>
          <cell r="AG2326">
            <v>45607</v>
          </cell>
          <cell r="AH2326">
            <v>45607</v>
          </cell>
          <cell r="AP2326" t="str">
            <v>Informational</v>
          </cell>
        </row>
        <row r="2327">
          <cell r="C2327">
            <v>0</v>
          </cell>
          <cell r="D2327" t="str">
            <v>N/A</v>
          </cell>
          <cell r="H2327" t="str">
            <v>SSL Cipher Block Chaining Cipher Suites Supported</v>
          </cell>
          <cell r="AG2327">
            <v>45607</v>
          </cell>
          <cell r="AH2327">
            <v>45607</v>
          </cell>
          <cell r="AP2327" t="str">
            <v>Informational</v>
          </cell>
        </row>
        <row r="2328">
          <cell r="C2328">
            <v>0</v>
          </cell>
          <cell r="D2328" t="str">
            <v>N/A</v>
          </cell>
          <cell r="H2328" t="str">
            <v>HSTS Missing From HTTPS Server</v>
          </cell>
          <cell r="AG2328">
            <v>45607</v>
          </cell>
          <cell r="AH2328">
            <v>45607</v>
          </cell>
          <cell r="AP2328" t="str">
            <v>Informational</v>
          </cell>
        </row>
        <row r="2329">
          <cell r="C2329">
            <v>0</v>
          </cell>
          <cell r="D2329" t="str">
            <v>N/A</v>
          </cell>
          <cell r="H2329" t="str">
            <v>HSTS Missing From HTTPS Server</v>
          </cell>
          <cell r="AG2329">
            <v>45607</v>
          </cell>
          <cell r="AH2329">
            <v>45607</v>
          </cell>
          <cell r="AP2329" t="str">
            <v>Informational</v>
          </cell>
        </row>
        <row r="2330">
          <cell r="C2330">
            <v>0</v>
          </cell>
          <cell r="D2330" t="str">
            <v>N/A</v>
          </cell>
          <cell r="H2330" t="str">
            <v>HSTS Missing From HTTPS Server</v>
          </cell>
          <cell r="AG2330">
            <v>45607</v>
          </cell>
          <cell r="AH2330">
            <v>45607</v>
          </cell>
          <cell r="AP2330" t="str">
            <v>Informational</v>
          </cell>
        </row>
        <row r="2331">
          <cell r="C2331">
            <v>0</v>
          </cell>
          <cell r="D2331" t="str">
            <v>N/A</v>
          </cell>
          <cell r="H2331" t="str">
            <v>HSTS Missing From HTTPS Server</v>
          </cell>
          <cell r="AG2331">
            <v>45607</v>
          </cell>
          <cell r="AH2331">
            <v>45607</v>
          </cell>
          <cell r="AP2331" t="str">
            <v>Informational</v>
          </cell>
        </row>
        <row r="2332">
          <cell r="C2332">
            <v>0</v>
          </cell>
          <cell r="D2332" t="str">
            <v>N/A</v>
          </cell>
          <cell r="H2332" t="str">
            <v>HSTS Missing From HTTPS Server</v>
          </cell>
          <cell r="AG2332">
            <v>45607</v>
          </cell>
          <cell r="AH2332">
            <v>45607</v>
          </cell>
          <cell r="AP2332" t="str">
            <v>Informational</v>
          </cell>
        </row>
        <row r="2333">
          <cell r="C2333">
            <v>0</v>
          </cell>
          <cell r="D2333" t="str">
            <v>N/A</v>
          </cell>
          <cell r="H2333" t="str">
            <v>HSTS Missing From HTTPS Server</v>
          </cell>
          <cell r="AG2333">
            <v>45607</v>
          </cell>
          <cell r="AH2333">
            <v>45607</v>
          </cell>
          <cell r="AP2333" t="str">
            <v>Informational</v>
          </cell>
        </row>
        <row r="2334">
          <cell r="C2334">
            <v>0</v>
          </cell>
          <cell r="D2334" t="str">
            <v>N/A</v>
          </cell>
          <cell r="H2334" t="str">
            <v>TLS ALPN Supported Protocol Enumeration</v>
          </cell>
          <cell r="AG2334">
            <v>45607</v>
          </cell>
          <cell r="AH2334">
            <v>45607</v>
          </cell>
          <cell r="AP2334" t="str">
            <v>Informational</v>
          </cell>
        </row>
        <row r="2335">
          <cell r="C2335">
            <v>0</v>
          </cell>
          <cell r="D2335" t="str">
            <v>N/A</v>
          </cell>
          <cell r="H2335" t="str">
            <v>TLS ALPN Supported Protocol Enumeration</v>
          </cell>
          <cell r="AG2335">
            <v>45607</v>
          </cell>
          <cell r="AH2335">
            <v>45607</v>
          </cell>
          <cell r="AP2335" t="str">
            <v>Informational</v>
          </cell>
        </row>
        <row r="2336">
          <cell r="C2336">
            <v>0</v>
          </cell>
          <cell r="D2336" t="str">
            <v>N/A</v>
          </cell>
          <cell r="H2336" t="str">
            <v>TLS ALPN Supported Protocol Enumeration</v>
          </cell>
          <cell r="AG2336">
            <v>45607</v>
          </cell>
          <cell r="AH2336">
            <v>45607</v>
          </cell>
          <cell r="AP2336" t="str">
            <v>Informational</v>
          </cell>
        </row>
        <row r="2337">
          <cell r="C2337">
            <v>0</v>
          </cell>
          <cell r="D2337" t="str">
            <v>N/A</v>
          </cell>
          <cell r="H2337" t="str">
            <v>TLS ALPN Supported Protocol Enumeration</v>
          </cell>
          <cell r="AG2337">
            <v>45607</v>
          </cell>
          <cell r="AH2337">
            <v>45607</v>
          </cell>
          <cell r="AP2337" t="str">
            <v>Informational</v>
          </cell>
        </row>
        <row r="2338">
          <cell r="C2338">
            <v>0</v>
          </cell>
          <cell r="D2338" t="str">
            <v>N/A</v>
          </cell>
          <cell r="H2338" t="str">
            <v>TLS ALPN Supported Protocol Enumeration</v>
          </cell>
          <cell r="AG2338">
            <v>45607</v>
          </cell>
          <cell r="AH2338">
            <v>45607</v>
          </cell>
          <cell r="AP2338" t="str">
            <v>Informational</v>
          </cell>
        </row>
        <row r="2339">
          <cell r="C2339">
            <v>0</v>
          </cell>
          <cell r="D2339" t="str">
            <v>N/A</v>
          </cell>
          <cell r="H2339" t="str">
            <v>TLS ALPN Supported Protocol Enumeration</v>
          </cell>
          <cell r="AG2339">
            <v>45607</v>
          </cell>
          <cell r="AH2339">
            <v>45607</v>
          </cell>
          <cell r="AP2339" t="str">
            <v>Informational</v>
          </cell>
        </row>
        <row r="2340">
          <cell r="C2340">
            <v>0</v>
          </cell>
          <cell r="D2340" t="str">
            <v>N/A</v>
          </cell>
          <cell r="H2340" t="str">
            <v>SSL Root Certification Authority Certificate Information</v>
          </cell>
          <cell r="AG2340">
            <v>45607</v>
          </cell>
          <cell r="AH2340">
            <v>45607</v>
          </cell>
          <cell r="AP2340" t="str">
            <v>Informational</v>
          </cell>
        </row>
        <row r="2341">
          <cell r="C2341">
            <v>0</v>
          </cell>
          <cell r="D2341" t="str">
            <v>N/A</v>
          </cell>
          <cell r="H2341" t="str">
            <v>SSL Root Certification Authority Certificate Information</v>
          </cell>
          <cell r="AG2341">
            <v>45607</v>
          </cell>
          <cell r="AH2341">
            <v>45607</v>
          </cell>
          <cell r="AP2341" t="str">
            <v>Informational</v>
          </cell>
        </row>
        <row r="2342">
          <cell r="C2342">
            <v>0</v>
          </cell>
          <cell r="D2342" t="str">
            <v>N/A</v>
          </cell>
          <cell r="H2342" t="str">
            <v>SSL Root Certification Authority Certificate Information</v>
          </cell>
          <cell r="AG2342">
            <v>45607</v>
          </cell>
          <cell r="AH2342">
            <v>45607</v>
          </cell>
          <cell r="AP2342" t="str">
            <v>Informational</v>
          </cell>
        </row>
        <row r="2343">
          <cell r="C2343">
            <v>0</v>
          </cell>
          <cell r="D2343" t="str">
            <v>N/A</v>
          </cell>
          <cell r="H2343" t="str">
            <v>SSL Root Certification Authority Certificate Information</v>
          </cell>
          <cell r="AG2343">
            <v>45607</v>
          </cell>
          <cell r="AH2343">
            <v>45607</v>
          </cell>
          <cell r="AP2343" t="str">
            <v>Informational</v>
          </cell>
        </row>
        <row r="2344">
          <cell r="C2344">
            <v>0</v>
          </cell>
          <cell r="D2344" t="str">
            <v>N/A</v>
          </cell>
          <cell r="H2344" t="str">
            <v>SSL Root Certification Authority Certificate Information</v>
          </cell>
          <cell r="AG2344">
            <v>45607</v>
          </cell>
          <cell r="AH2344">
            <v>45607</v>
          </cell>
          <cell r="AP2344" t="str">
            <v>Informational</v>
          </cell>
        </row>
        <row r="2345">
          <cell r="C2345">
            <v>0</v>
          </cell>
          <cell r="D2345" t="str">
            <v>N/A</v>
          </cell>
          <cell r="H2345" t="str">
            <v>SSL Root Certification Authority Certificate Information</v>
          </cell>
          <cell r="AG2345">
            <v>45607</v>
          </cell>
          <cell r="AH2345">
            <v>45607</v>
          </cell>
          <cell r="AP2345" t="str">
            <v>Informational</v>
          </cell>
        </row>
        <row r="2346">
          <cell r="C2346">
            <v>0</v>
          </cell>
          <cell r="D2346" t="str">
            <v>N/A</v>
          </cell>
          <cell r="H2346" t="str">
            <v>TLS Version 1.2 Protocol Detection</v>
          </cell>
          <cell r="AG2346">
            <v>45607</v>
          </cell>
          <cell r="AH2346">
            <v>45607</v>
          </cell>
          <cell r="AP2346" t="str">
            <v>Informational</v>
          </cell>
        </row>
        <row r="2347">
          <cell r="C2347">
            <v>0</v>
          </cell>
          <cell r="D2347" t="str">
            <v>N/A</v>
          </cell>
          <cell r="H2347" t="str">
            <v>TLS Version 1.2 Protocol Detection</v>
          </cell>
          <cell r="AG2347">
            <v>45607</v>
          </cell>
          <cell r="AH2347">
            <v>45607</v>
          </cell>
          <cell r="AP2347" t="str">
            <v>Informational</v>
          </cell>
        </row>
        <row r="2348">
          <cell r="C2348">
            <v>0</v>
          </cell>
          <cell r="D2348" t="str">
            <v>N/A</v>
          </cell>
          <cell r="H2348" t="str">
            <v>TLS Version 1.2 Protocol Detection</v>
          </cell>
          <cell r="AG2348">
            <v>45607</v>
          </cell>
          <cell r="AH2348">
            <v>45607</v>
          </cell>
          <cell r="AP2348" t="str">
            <v>Informational</v>
          </cell>
        </row>
        <row r="2349">
          <cell r="C2349">
            <v>0</v>
          </cell>
          <cell r="D2349" t="str">
            <v>N/A</v>
          </cell>
          <cell r="H2349" t="str">
            <v>TLS Version 1.2 Protocol Detection</v>
          </cell>
          <cell r="AG2349">
            <v>45607</v>
          </cell>
          <cell r="AH2349">
            <v>45607</v>
          </cell>
          <cell r="AP2349" t="str">
            <v>Informational</v>
          </cell>
        </row>
        <row r="2350">
          <cell r="C2350">
            <v>0</v>
          </cell>
          <cell r="D2350" t="str">
            <v>N/A</v>
          </cell>
          <cell r="H2350" t="str">
            <v>TLS Version 1.2 Protocol Detection</v>
          </cell>
          <cell r="AG2350">
            <v>45607</v>
          </cell>
          <cell r="AH2350">
            <v>45607</v>
          </cell>
          <cell r="AP2350" t="str">
            <v>Informational</v>
          </cell>
        </row>
        <row r="2351">
          <cell r="C2351">
            <v>0</v>
          </cell>
          <cell r="D2351" t="str">
            <v>N/A</v>
          </cell>
          <cell r="H2351" t="str">
            <v>TLS Version 1.2 Protocol Detection</v>
          </cell>
          <cell r="AG2351">
            <v>45607</v>
          </cell>
          <cell r="AH2351">
            <v>45607</v>
          </cell>
          <cell r="AP2351" t="str">
            <v>Informational</v>
          </cell>
        </row>
        <row r="2352">
          <cell r="C2352">
            <v>0</v>
          </cell>
          <cell r="D2352" t="str">
            <v>N/A</v>
          </cell>
          <cell r="H2352" t="str">
            <v>TLS Version 1.3 Protocol Detection</v>
          </cell>
          <cell r="AG2352">
            <v>45607</v>
          </cell>
          <cell r="AH2352">
            <v>45607</v>
          </cell>
          <cell r="AP2352" t="str">
            <v>Informational</v>
          </cell>
        </row>
        <row r="2353">
          <cell r="C2353">
            <v>0</v>
          </cell>
          <cell r="D2353" t="str">
            <v>N/A</v>
          </cell>
          <cell r="H2353" t="str">
            <v>TLS Version 1.3 Protocol Detection</v>
          </cell>
          <cell r="AG2353">
            <v>45607</v>
          </cell>
          <cell r="AH2353">
            <v>45607</v>
          </cell>
          <cell r="AP2353" t="str">
            <v>Informational</v>
          </cell>
        </row>
        <row r="2354">
          <cell r="C2354">
            <v>0</v>
          </cell>
          <cell r="D2354" t="str">
            <v>N/A</v>
          </cell>
          <cell r="H2354" t="str">
            <v>TLS Version 1.3 Protocol Detection</v>
          </cell>
          <cell r="AG2354">
            <v>45607</v>
          </cell>
          <cell r="AH2354">
            <v>45607</v>
          </cell>
          <cell r="AP2354" t="str">
            <v>Informational</v>
          </cell>
        </row>
        <row r="2355">
          <cell r="C2355">
            <v>0</v>
          </cell>
          <cell r="D2355" t="str">
            <v>N/A</v>
          </cell>
          <cell r="H2355" t="str">
            <v>TLS Version 1.3 Protocol Detection</v>
          </cell>
          <cell r="AG2355">
            <v>45607</v>
          </cell>
          <cell r="AH2355">
            <v>45607</v>
          </cell>
          <cell r="AP2355" t="str">
            <v>Informational</v>
          </cell>
        </row>
        <row r="2356">
          <cell r="C2356">
            <v>0</v>
          </cell>
          <cell r="D2356" t="str">
            <v>N/A</v>
          </cell>
          <cell r="H2356" t="str">
            <v>TLS Version 1.3 Protocol Detection</v>
          </cell>
          <cell r="AG2356">
            <v>45607</v>
          </cell>
          <cell r="AH2356">
            <v>45607</v>
          </cell>
          <cell r="AP2356" t="str">
            <v>Informational</v>
          </cell>
        </row>
        <row r="2357">
          <cell r="C2357">
            <v>0</v>
          </cell>
          <cell r="D2357" t="str">
            <v>N/A</v>
          </cell>
          <cell r="H2357" t="str">
            <v>TLS Version 1.3 Protocol Detection</v>
          </cell>
          <cell r="AG2357">
            <v>45607</v>
          </cell>
          <cell r="AH2357">
            <v>45607</v>
          </cell>
          <cell r="AP2357" t="str">
            <v>Informational</v>
          </cell>
        </row>
        <row r="2358">
          <cell r="C2358">
            <v>5.8</v>
          </cell>
          <cell r="D2358" t="str">
            <v>Medium</v>
          </cell>
          <cell r="H2358" t="str">
            <v>HSTS Missing From HTTPS Server (RFC 6797)</v>
          </cell>
          <cell r="AG2358">
            <v>45607</v>
          </cell>
          <cell r="AH2358">
            <v>45607</v>
          </cell>
          <cell r="AP2358" t="str">
            <v>Medium</v>
          </cell>
        </row>
        <row r="2359">
          <cell r="C2359">
            <v>5.8</v>
          </cell>
          <cell r="D2359" t="str">
            <v>Medium</v>
          </cell>
          <cell r="H2359" t="str">
            <v>HSTS Missing From HTTPS Server (RFC 6797)</v>
          </cell>
          <cell r="AG2359">
            <v>45607</v>
          </cell>
          <cell r="AH2359">
            <v>45607</v>
          </cell>
          <cell r="AP2359" t="str">
            <v>Medium</v>
          </cell>
        </row>
        <row r="2360">
          <cell r="C2360">
            <v>5.8</v>
          </cell>
          <cell r="D2360" t="str">
            <v>Medium</v>
          </cell>
          <cell r="H2360" t="str">
            <v>HSTS Missing From HTTPS Server (RFC 6797)</v>
          </cell>
          <cell r="AG2360">
            <v>45607</v>
          </cell>
          <cell r="AH2360">
            <v>45607</v>
          </cell>
          <cell r="AP2360" t="str">
            <v>Medium</v>
          </cell>
        </row>
        <row r="2361">
          <cell r="C2361">
            <v>5.8</v>
          </cell>
          <cell r="D2361" t="str">
            <v>Medium</v>
          </cell>
          <cell r="H2361" t="str">
            <v>HSTS Missing From HTTPS Server (RFC 6797)</v>
          </cell>
          <cell r="AG2361">
            <v>45607</v>
          </cell>
          <cell r="AH2361">
            <v>45607</v>
          </cell>
          <cell r="AP2361" t="str">
            <v>Medium</v>
          </cell>
        </row>
        <row r="2362">
          <cell r="C2362">
            <v>5.8</v>
          </cell>
          <cell r="D2362" t="str">
            <v>Medium</v>
          </cell>
          <cell r="H2362" t="str">
            <v>HSTS Missing From HTTPS Server (RFC 6797)</v>
          </cell>
          <cell r="AG2362">
            <v>45607</v>
          </cell>
          <cell r="AH2362">
            <v>45607</v>
          </cell>
          <cell r="AP2362" t="str">
            <v>Medium</v>
          </cell>
        </row>
        <row r="2363">
          <cell r="C2363">
            <v>5.8</v>
          </cell>
          <cell r="D2363" t="str">
            <v>Medium</v>
          </cell>
          <cell r="H2363" t="str">
            <v>HSTS Missing From HTTPS Server (RFC 6797)</v>
          </cell>
          <cell r="AG2363">
            <v>45607</v>
          </cell>
          <cell r="AH2363">
            <v>45607</v>
          </cell>
          <cell r="AP2363" t="str">
            <v>Medium</v>
          </cell>
        </row>
        <row r="2364">
          <cell r="C2364">
            <v>0</v>
          </cell>
          <cell r="D2364" t="str">
            <v>N/A</v>
          </cell>
          <cell r="H2364" t="str">
            <v>SSL/TLS Recommended Cipher Suites</v>
          </cell>
          <cell r="AG2364">
            <v>45607</v>
          </cell>
          <cell r="AH2364">
            <v>45607</v>
          </cell>
          <cell r="AP2364" t="str">
            <v>Informational</v>
          </cell>
        </row>
        <row r="2365">
          <cell r="C2365">
            <v>0</v>
          </cell>
          <cell r="D2365" t="str">
            <v>N/A</v>
          </cell>
          <cell r="H2365" t="str">
            <v>SSL/TLS Recommended Cipher Suites</v>
          </cell>
          <cell r="AG2365">
            <v>45607</v>
          </cell>
          <cell r="AH2365">
            <v>45607</v>
          </cell>
          <cell r="AP2365" t="str">
            <v>Informational</v>
          </cell>
        </row>
        <row r="2366">
          <cell r="C2366">
            <v>0</v>
          </cell>
          <cell r="D2366" t="str">
            <v>N/A</v>
          </cell>
          <cell r="H2366" t="str">
            <v>SSL/TLS Recommended Cipher Suites</v>
          </cell>
          <cell r="AG2366">
            <v>45607</v>
          </cell>
          <cell r="AH2366">
            <v>45607</v>
          </cell>
          <cell r="AP2366" t="str">
            <v>Informational</v>
          </cell>
        </row>
        <row r="2367">
          <cell r="C2367">
            <v>0</v>
          </cell>
          <cell r="D2367" t="str">
            <v>N/A</v>
          </cell>
          <cell r="H2367" t="str">
            <v>SSL/TLS Recommended Cipher Suites</v>
          </cell>
          <cell r="AG2367">
            <v>45607</v>
          </cell>
          <cell r="AH2367">
            <v>45607</v>
          </cell>
          <cell r="AP2367" t="str">
            <v>Informational</v>
          </cell>
        </row>
        <row r="2368">
          <cell r="C2368">
            <v>0</v>
          </cell>
          <cell r="D2368" t="str">
            <v>N/A</v>
          </cell>
          <cell r="H2368" t="str">
            <v>SSL/TLS Recommended Cipher Suites</v>
          </cell>
          <cell r="AG2368">
            <v>45607</v>
          </cell>
          <cell r="AH2368">
            <v>45607</v>
          </cell>
          <cell r="AP2368" t="str">
            <v>Informational</v>
          </cell>
        </row>
        <row r="2369">
          <cell r="C2369">
            <v>0</v>
          </cell>
          <cell r="D2369" t="str">
            <v>N/A</v>
          </cell>
          <cell r="H2369" t="str">
            <v>SSL/TLS Recommended Cipher Suites</v>
          </cell>
          <cell r="AG2369">
            <v>45607</v>
          </cell>
          <cell r="AH2369">
            <v>45607</v>
          </cell>
          <cell r="AP2369" t="str">
            <v>Informational</v>
          </cell>
        </row>
        <row r="2370">
          <cell r="C2370">
            <v>0</v>
          </cell>
          <cell r="D2370" t="str">
            <v>N/A</v>
          </cell>
          <cell r="H2370" t="str">
            <v>HTTP Server Type and Version</v>
          </cell>
          <cell r="AG2370">
            <v>45607</v>
          </cell>
          <cell r="AH2370">
            <v>45607</v>
          </cell>
          <cell r="AP2370" t="str">
            <v>Informational</v>
          </cell>
        </row>
        <row r="2371">
          <cell r="C2371">
            <v>0</v>
          </cell>
          <cell r="D2371" t="str">
            <v>N/A</v>
          </cell>
          <cell r="H2371" t="str">
            <v>HTTP Server Type and Version</v>
          </cell>
          <cell r="AG2371">
            <v>45607</v>
          </cell>
          <cell r="AH2371">
            <v>45607</v>
          </cell>
          <cell r="AP2371" t="str">
            <v>Informational</v>
          </cell>
        </row>
        <row r="2372">
          <cell r="C2372">
            <v>0</v>
          </cell>
          <cell r="D2372" t="str">
            <v>N/A</v>
          </cell>
          <cell r="H2372" t="str">
            <v>HTTP Server Type and Version</v>
          </cell>
          <cell r="AG2372">
            <v>45607</v>
          </cell>
          <cell r="AH2372">
            <v>45607</v>
          </cell>
          <cell r="AP2372" t="str">
            <v>Informational</v>
          </cell>
        </row>
        <row r="2373">
          <cell r="C2373">
            <v>0</v>
          </cell>
          <cell r="D2373" t="str">
            <v>N/A</v>
          </cell>
          <cell r="H2373" t="str">
            <v>HTTP Server Type and Version</v>
          </cell>
          <cell r="AG2373">
            <v>45607</v>
          </cell>
          <cell r="AH2373">
            <v>45607</v>
          </cell>
          <cell r="AP2373" t="str">
            <v>Informational</v>
          </cell>
        </row>
        <row r="2374">
          <cell r="C2374">
            <v>0</v>
          </cell>
          <cell r="D2374" t="str">
            <v>N/A</v>
          </cell>
          <cell r="H2374" t="str">
            <v>HTTP Server Type and Version</v>
          </cell>
          <cell r="AG2374">
            <v>45607</v>
          </cell>
          <cell r="AH2374">
            <v>45607</v>
          </cell>
          <cell r="AP2374" t="str">
            <v>Informational</v>
          </cell>
        </row>
        <row r="2375">
          <cell r="C2375">
            <v>0</v>
          </cell>
          <cell r="D2375" t="str">
            <v>N/A</v>
          </cell>
          <cell r="H2375" t="str">
            <v>HTTP Server Type and Version</v>
          </cell>
          <cell r="AG2375">
            <v>45607</v>
          </cell>
          <cell r="AH2375">
            <v>45607</v>
          </cell>
          <cell r="AP2375" t="str">
            <v>Informational</v>
          </cell>
        </row>
        <row r="2376">
          <cell r="C2376">
            <v>0</v>
          </cell>
          <cell r="D2376" t="str">
            <v>N/A</v>
          </cell>
          <cell r="H2376" t="str">
            <v>HTTP Server Type and Version</v>
          </cell>
          <cell r="AG2376">
            <v>45607</v>
          </cell>
          <cell r="AH2376">
            <v>45607</v>
          </cell>
          <cell r="AP2376" t="str">
            <v>Informational</v>
          </cell>
        </row>
        <row r="2377">
          <cell r="C2377">
            <v>0</v>
          </cell>
          <cell r="D2377" t="str">
            <v>N/A</v>
          </cell>
          <cell r="H2377" t="str">
            <v>HTTP Server Type and Version</v>
          </cell>
          <cell r="AG2377">
            <v>45607</v>
          </cell>
          <cell r="AH2377">
            <v>45607</v>
          </cell>
          <cell r="AP2377" t="str">
            <v>Informational</v>
          </cell>
        </row>
        <row r="2378">
          <cell r="C2378">
            <v>0</v>
          </cell>
          <cell r="D2378" t="str">
            <v>N/A</v>
          </cell>
          <cell r="H2378" t="str">
            <v>Web Server No 404 Error Code Check</v>
          </cell>
          <cell r="AG2378">
            <v>45607</v>
          </cell>
          <cell r="AH2378">
            <v>45607</v>
          </cell>
          <cell r="AP2378" t="str">
            <v>Informational</v>
          </cell>
        </row>
        <row r="2379">
          <cell r="C2379">
            <v>0</v>
          </cell>
          <cell r="D2379" t="str">
            <v>N/A</v>
          </cell>
          <cell r="H2379" t="str">
            <v>Web Server No 404 Error Code Check</v>
          </cell>
          <cell r="AG2379">
            <v>45607</v>
          </cell>
          <cell r="AH2379">
            <v>45607</v>
          </cell>
          <cell r="AP2379" t="str">
            <v>Informational</v>
          </cell>
        </row>
        <row r="2380">
          <cell r="C2380">
            <v>0</v>
          </cell>
          <cell r="D2380" t="str">
            <v>N/A</v>
          </cell>
          <cell r="H2380" t="str">
            <v>Web Server No 404 Error Code Check</v>
          </cell>
          <cell r="AG2380">
            <v>45607</v>
          </cell>
          <cell r="AH2380">
            <v>45607</v>
          </cell>
          <cell r="AP2380" t="str">
            <v>Informational</v>
          </cell>
        </row>
        <row r="2381">
          <cell r="C2381">
            <v>0</v>
          </cell>
          <cell r="D2381" t="str">
            <v>N/A</v>
          </cell>
          <cell r="H2381" t="str">
            <v>Web Server No 404 Error Code Check</v>
          </cell>
          <cell r="AG2381">
            <v>45607</v>
          </cell>
          <cell r="AH2381">
            <v>45607</v>
          </cell>
          <cell r="AP2381" t="str">
            <v>Informational</v>
          </cell>
        </row>
        <row r="2382">
          <cell r="C2382">
            <v>0</v>
          </cell>
          <cell r="D2382" t="str">
            <v>N/A</v>
          </cell>
          <cell r="H2382" t="str">
            <v>Web Server No 404 Error Code Check</v>
          </cell>
          <cell r="AG2382">
            <v>45607</v>
          </cell>
          <cell r="AH2382">
            <v>45607</v>
          </cell>
          <cell r="AP2382" t="str">
            <v>Informational</v>
          </cell>
        </row>
        <row r="2383">
          <cell r="C2383">
            <v>0</v>
          </cell>
          <cell r="D2383" t="str">
            <v>N/A</v>
          </cell>
          <cell r="H2383" t="str">
            <v>Web Server No 404 Error Code Check</v>
          </cell>
          <cell r="AG2383">
            <v>45607</v>
          </cell>
          <cell r="AH2383">
            <v>45607</v>
          </cell>
          <cell r="AP2383" t="str">
            <v>Informational</v>
          </cell>
        </row>
        <row r="2384">
          <cell r="C2384">
            <v>0</v>
          </cell>
          <cell r="D2384" t="str">
            <v>N/A</v>
          </cell>
          <cell r="H2384" t="str">
            <v>Web Server No 404 Error Code Check</v>
          </cell>
          <cell r="AG2384">
            <v>45607</v>
          </cell>
          <cell r="AH2384">
            <v>45607</v>
          </cell>
          <cell r="AP2384" t="str">
            <v>Informational</v>
          </cell>
        </row>
        <row r="2385">
          <cell r="C2385">
            <v>0</v>
          </cell>
          <cell r="D2385" t="str">
            <v>N/A</v>
          </cell>
          <cell r="H2385" t="str">
            <v>SSL Certificate Information</v>
          </cell>
          <cell r="AG2385">
            <v>45607</v>
          </cell>
          <cell r="AH2385">
            <v>45607</v>
          </cell>
          <cell r="AP2385" t="str">
            <v>Informational</v>
          </cell>
        </row>
        <row r="2386">
          <cell r="C2386">
            <v>0</v>
          </cell>
          <cell r="D2386" t="str">
            <v>N/A</v>
          </cell>
          <cell r="H2386" t="str">
            <v>SSL Certificate Information</v>
          </cell>
          <cell r="AG2386">
            <v>45607</v>
          </cell>
          <cell r="AH2386">
            <v>45607</v>
          </cell>
          <cell r="AP2386" t="str">
            <v>Informational</v>
          </cell>
        </row>
        <row r="2387">
          <cell r="C2387">
            <v>0</v>
          </cell>
          <cell r="D2387" t="str">
            <v>N/A</v>
          </cell>
          <cell r="H2387" t="str">
            <v>SSL Certificate Information</v>
          </cell>
          <cell r="AG2387">
            <v>45607</v>
          </cell>
          <cell r="AH2387">
            <v>45607</v>
          </cell>
          <cell r="AP2387" t="str">
            <v>Informational</v>
          </cell>
        </row>
        <row r="2388">
          <cell r="C2388">
            <v>0</v>
          </cell>
          <cell r="D2388" t="str">
            <v>N/A</v>
          </cell>
          <cell r="H2388" t="str">
            <v>SSL Certificate Information</v>
          </cell>
          <cell r="AG2388">
            <v>45607</v>
          </cell>
          <cell r="AH2388">
            <v>45607</v>
          </cell>
          <cell r="AP2388" t="str">
            <v>Informational</v>
          </cell>
        </row>
        <row r="2389">
          <cell r="C2389">
            <v>0</v>
          </cell>
          <cell r="D2389" t="str">
            <v>N/A</v>
          </cell>
          <cell r="H2389" t="str">
            <v>SSL Certificate Information</v>
          </cell>
          <cell r="AG2389">
            <v>45607</v>
          </cell>
          <cell r="AH2389">
            <v>45607</v>
          </cell>
          <cell r="AP2389" t="str">
            <v>Informational</v>
          </cell>
        </row>
        <row r="2390">
          <cell r="C2390">
            <v>0</v>
          </cell>
          <cell r="D2390" t="str">
            <v>N/A</v>
          </cell>
          <cell r="H2390" t="str">
            <v>SSL Certificate Information</v>
          </cell>
          <cell r="AG2390">
            <v>45607</v>
          </cell>
          <cell r="AH2390">
            <v>45607</v>
          </cell>
          <cell r="AP2390" t="str">
            <v>Informational</v>
          </cell>
        </row>
        <row r="2391">
          <cell r="C2391">
            <v>0</v>
          </cell>
          <cell r="D2391" t="str">
            <v>N/A</v>
          </cell>
          <cell r="H2391" t="str">
            <v>Nessus SYN scanner</v>
          </cell>
          <cell r="AG2391">
            <v>45607</v>
          </cell>
          <cell r="AH2391">
            <v>45607</v>
          </cell>
          <cell r="AP2391" t="str">
            <v>Informational</v>
          </cell>
        </row>
        <row r="2392">
          <cell r="C2392">
            <v>0</v>
          </cell>
          <cell r="D2392" t="str">
            <v>N/A</v>
          </cell>
          <cell r="H2392" t="str">
            <v>OS Identification</v>
          </cell>
          <cell r="AG2392">
            <v>45607</v>
          </cell>
          <cell r="AH2392">
            <v>45607</v>
          </cell>
          <cell r="AP2392" t="str">
            <v>Informational</v>
          </cell>
        </row>
        <row r="2393">
          <cell r="C2393">
            <v>0</v>
          </cell>
          <cell r="D2393" t="str">
            <v>N/A</v>
          </cell>
          <cell r="H2393" t="str">
            <v>Nessus Scan Information</v>
          </cell>
          <cell r="AG2393">
            <v>45607</v>
          </cell>
          <cell r="AH2393">
            <v>45607</v>
          </cell>
          <cell r="AP2393" t="str">
            <v>Informational</v>
          </cell>
        </row>
        <row r="2394">
          <cell r="C2394">
            <v>0</v>
          </cell>
          <cell r="D2394" t="str">
            <v>N/A</v>
          </cell>
          <cell r="H2394" t="str">
            <v>SSL Cipher Suites Supported</v>
          </cell>
          <cell r="AG2394">
            <v>45607</v>
          </cell>
          <cell r="AH2394">
            <v>45607</v>
          </cell>
          <cell r="AP2394" t="str">
            <v>Informational</v>
          </cell>
        </row>
        <row r="2395">
          <cell r="C2395">
            <v>0</v>
          </cell>
          <cell r="D2395" t="str">
            <v>N/A</v>
          </cell>
          <cell r="H2395" t="str">
            <v>SSL Cipher Suites Supported</v>
          </cell>
          <cell r="AG2395">
            <v>45607</v>
          </cell>
          <cell r="AH2395">
            <v>45607</v>
          </cell>
          <cell r="AP2395" t="str">
            <v>Informational</v>
          </cell>
        </row>
        <row r="2396">
          <cell r="C2396">
            <v>0</v>
          </cell>
          <cell r="D2396" t="str">
            <v>N/A</v>
          </cell>
          <cell r="H2396" t="str">
            <v>SSL Cipher Suites Supported</v>
          </cell>
          <cell r="AG2396">
            <v>45607</v>
          </cell>
          <cell r="AH2396">
            <v>45607</v>
          </cell>
          <cell r="AP2396" t="str">
            <v>Informational</v>
          </cell>
        </row>
        <row r="2397">
          <cell r="C2397">
            <v>0</v>
          </cell>
          <cell r="D2397" t="str">
            <v>N/A</v>
          </cell>
          <cell r="H2397" t="str">
            <v>SSL Cipher Suites Supported</v>
          </cell>
          <cell r="AG2397">
            <v>45607</v>
          </cell>
          <cell r="AH2397">
            <v>45607</v>
          </cell>
          <cell r="AP2397" t="str">
            <v>Informational</v>
          </cell>
        </row>
        <row r="2398">
          <cell r="C2398">
            <v>0</v>
          </cell>
          <cell r="D2398" t="str">
            <v>N/A</v>
          </cell>
          <cell r="H2398" t="str">
            <v>SSL Cipher Suites Supported</v>
          </cell>
          <cell r="AG2398">
            <v>45607</v>
          </cell>
          <cell r="AH2398">
            <v>45607</v>
          </cell>
          <cell r="AP2398" t="str">
            <v>Informational</v>
          </cell>
        </row>
        <row r="2399">
          <cell r="C2399">
            <v>0</v>
          </cell>
          <cell r="D2399" t="str">
            <v>N/A</v>
          </cell>
          <cell r="H2399" t="str">
            <v>SSL Cipher Suites Supported</v>
          </cell>
          <cell r="AG2399">
            <v>45607</v>
          </cell>
          <cell r="AH2399">
            <v>45607</v>
          </cell>
          <cell r="AP2399" t="str">
            <v>Informational</v>
          </cell>
        </row>
        <row r="2400">
          <cell r="C2400">
            <v>0</v>
          </cell>
          <cell r="D2400" t="str">
            <v>N/A</v>
          </cell>
          <cell r="H2400" t="str">
            <v>Service Detection</v>
          </cell>
          <cell r="AG2400">
            <v>45607</v>
          </cell>
          <cell r="AH2400">
            <v>45607</v>
          </cell>
          <cell r="AP2400" t="str">
            <v>Informational</v>
          </cell>
        </row>
        <row r="2401">
          <cell r="C2401">
            <v>0</v>
          </cell>
          <cell r="D2401" t="str">
            <v>N/A</v>
          </cell>
          <cell r="H2401" t="str">
            <v>Service Detection</v>
          </cell>
          <cell r="AG2401">
            <v>45607</v>
          </cell>
          <cell r="AH2401">
            <v>45607</v>
          </cell>
          <cell r="AP2401" t="str">
            <v>Informational</v>
          </cell>
        </row>
        <row r="2402">
          <cell r="C2402">
            <v>0</v>
          </cell>
          <cell r="D2402" t="str">
            <v>N/A</v>
          </cell>
          <cell r="H2402" t="str">
            <v>Service Detection</v>
          </cell>
          <cell r="AG2402">
            <v>45607</v>
          </cell>
          <cell r="AH2402">
            <v>45607</v>
          </cell>
          <cell r="AP2402" t="str">
            <v>Informational</v>
          </cell>
        </row>
        <row r="2403">
          <cell r="C2403">
            <v>0</v>
          </cell>
          <cell r="D2403" t="str">
            <v>N/A</v>
          </cell>
          <cell r="H2403" t="str">
            <v>Service Detection</v>
          </cell>
          <cell r="AG2403">
            <v>45607</v>
          </cell>
          <cell r="AH2403">
            <v>45607</v>
          </cell>
          <cell r="AP2403" t="str">
            <v>Informational</v>
          </cell>
        </row>
        <row r="2404">
          <cell r="C2404">
            <v>0</v>
          </cell>
          <cell r="D2404" t="str">
            <v>N/A</v>
          </cell>
          <cell r="H2404" t="str">
            <v>Service Detection</v>
          </cell>
          <cell r="AG2404">
            <v>45607</v>
          </cell>
          <cell r="AH2404">
            <v>45607</v>
          </cell>
          <cell r="AP2404" t="str">
            <v>Informational</v>
          </cell>
        </row>
        <row r="2405">
          <cell r="C2405">
            <v>0</v>
          </cell>
          <cell r="D2405" t="str">
            <v>N/A</v>
          </cell>
          <cell r="H2405" t="str">
            <v>Service Detection</v>
          </cell>
          <cell r="AG2405">
            <v>45607</v>
          </cell>
          <cell r="AH2405">
            <v>45607</v>
          </cell>
          <cell r="AP2405" t="str">
            <v>Informational</v>
          </cell>
        </row>
        <row r="2406">
          <cell r="C2406">
            <v>0</v>
          </cell>
          <cell r="D2406" t="str">
            <v>N/A</v>
          </cell>
          <cell r="H2406" t="str">
            <v>Service Detection</v>
          </cell>
          <cell r="AG2406">
            <v>45607</v>
          </cell>
          <cell r="AH2406">
            <v>45607</v>
          </cell>
          <cell r="AP2406" t="str">
            <v>Informational</v>
          </cell>
        </row>
        <row r="2407">
          <cell r="C2407">
            <v>0</v>
          </cell>
          <cell r="D2407" t="str">
            <v>N/A</v>
          </cell>
          <cell r="H2407" t="str">
            <v>Service Detection</v>
          </cell>
          <cell r="AG2407">
            <v>45607</v>
          </cell>
          <cell r="AH2407">
            <v>45607</v>
          </cell>
          <cell r="AP2407" t="str">
            <v>Informational</v>
          </cell>
        </row>
        <row r="2408">
          <cell r="C2408">
            <v>0</v>
          </cell>
          <cell r="D2408" t="str">
            <v>N/A</v>
          </cell>
          <cell r="H2408" t="str">
            <v>Service Detection</v>
          </cell>
          <cell r="AG2408">
            <v>45607</v>
          </cell>
          <cell r="AH2408">
            <v>45607</v>
          </cell>
          <cell r="AP2408" t="str">
            <v>Informational</v>
          </cell>
        </row>
        <row r="2409">
          <cell r="C2409">
            <v>0</v>
          </cell>
          <cell r="D2409" t="str">
            <v>N/A</v>
          </cell>
          <cell r="H2409" t="str">
            <v>Service Detection</v>
          </cell>
          <cell r="AG2409">
            <v>45607</v>
          </cell>
          <cell r="AH2409">
            <v>45607</v>
          </cell>
          <cell r="AP2409" t="str">
            <v>Informational</v>
          </cell>
        </row>
        <row r="2410">
          <cell r="C2410">
            <v>0</v>
          </cell>
          <cell r="D2410" t="str">
            <v>N/A</v>
          </cell>
          <cell r="H2410" t="str">
            <v>Service Detection</v>
          </cell>
          <cell r="AG2410">
            <v>45607</v>
          </cell>
          <cell r="AH2410">
            <v>45607</v>
          </cell>
          <cell r="AP2410" t="str">
            <v>Informational</v>
          </cell>
        </row>
        <row r="2411">
          <cell r="C2411">
            <v>0</v>
          </cell>
          <cell r="D2411" t="str">
            <v>N/A</v>
          </cell>
          <cell r="H2411" t="str">
            <v>Service Detection</v>
          </cell>
          <cell r="AG2411">
            <v>45607</v>
          </cell>
          <cell r="AH2411">
            <v>45607</v>
          </cell>
          <cell r="AP2411" t="str">
            <v>Informational</v>
          </cell>
        </row>
        <row r="2412">
          <cell r="C2412">
            <v>0</v>
          </cell>
          <cell r="D2412" t="str">
            <v>N/A</v>
          </cell>
          <cell r="H2412" t="str">
            <v>Service Detection</v>
          </cell>
          <cell r="AG2412">
            <v>45607</v>
          </cell>
          <cell r="AH2412">
            <v>45607</v>
          </cell>
          <cell r="AP2412" t="str">
            <v>Informational</v>
          </cell>
        </row>
        <row r="2413">
          <cell r="C2413">
            <v>0</v>
          </cell>
          <cell r="D2413" t="str">
            <v>N/A</v>
          </cell>
          <cell r="H2413" t="str">
            <v>HyperText Transfer Protocol (HTTP) Information</v>
          </cell>
          <cell r="AG2413">
            <v>45607</v>
          </cell>
          <cell r="AH2413">
            <v>45607</v>
          </cell>
          <cell r="AP2413" t="str">
            <v>Informational</v>
          </cell>
        </row>
        <row r="2414">
          <cell r="C2414">
            <v>0</v>
          </cell>
          <cell r="D2414" t="str">
            <v>N/A</v>
          </cell>
          <cell r="H2414" t="str">
            <v>HyperText Transfer Protocol (HTTP) Information</v>
          </cell>
          <cell r="AG2414">
            <v>45607</v>
          </cell>
          <cell r="AH2414">
            <v>45607</v>
          </cell>
          <cell r="AP2414" t="str">
            <v>Informational</v>
          </cell>
        </row>
        <row r="2415">
          <cell r="C2415">
            <v>0</v>
          </cell>
          <cell r="D2415" t="str">
            <v>N/A</v>
          </cell>
          <cell r="H2415" t="str">
            <v>HyperText Transfer Protocol (HTTP) Information</v>
          </cell>
          <cell r="AG2415">
            <v>45607</v>
          </cell>
          <cell r="AH2415">
            <v>45607</v>
          </cell>
          <cell r="AP2415" t="str">
            <v>Informational</v>
          </cell>
        </row>
        <row r="2416">
          <cell r="C2416">
            <v>0</v>
          </cell>
          <cell r="D2416" t="str">
            <v>N/A</v>
          </cell>
          <cell r="H2416" t="str">
            <v>HyperText Transfer Protocol (HTTP) Information</v>
          </cell>
          <cell r="AG2416">
            <v>45607</v>
          </cell>
          <cell r="AH2416">
            <v>45607</v>
          </cell>
          <cell r="AP2416" t="str">
            <v>Informational</v>
          </cell>
        </row>
        <row r="2417">
          <cell r="C2417">
            <v>0</v>
          </cell>
          <cell r="D2417" t="str">
            <v>N/A</v>
          </cell>
          <cell r="H2417" t="str">
            <v>HyperText Transfer Protocol (HTTP) Information</v>
          </cell>
          <cell r="AG2417">
            <v>45607</v>
          </cell>
          <cell r="AH2417">
            <v>45607</v>
          </cell>
          <cell r="AP2417" t="str">
            <v>Informational</v>
          </cell>
        </row>
        <row r="2418">
          <cell r="C2418">
            <v>0</v>
          </cell>
          <cell r="D2418" t="str">
            <v>N/A</v>
          </cell>
          <cell r="H2418" t="str">
            <v>HyperText Transfer Protocol (HTTP) Information</v>
          </cell>
          <cell r="AG2418">
            <v>45607</v>
          </cell>
          <cell r="AH2418">
            <v>45607</v>
          </cell>
          <cell r="AP2418" t="str">
            <v>Informational</v>
          </cell>
        </row>
        <row r="2419">
          <cell r="C2419">
            <v>0</v>
          </cell>
          <cell r="D2419" t="str">
            <v>N/A</v>
          </cell>
          <cell r="H2419" t="str">
            <v>HyperText Transfer Protocol (HTTP) Information</v>
          </cell>
          <cell r="AG2419">
            <v>45607</v>
          </cell>
          <cell r="AH2419">
            <v>45607</v>
          </cell>
          <cell r="AP2419" t="str">
            <v>Informational</v>
          </cell>
        </row>
        <row r="2420">
          <cell r="C2420">
            <v>0</v>
          </cell>
          <cell r="D2420" t="str">
            <v>N/A</v>
          </cell>
          <cell r="H2420" t="str">
            <v>HyperText Transfer Protocol (HTTP) Information</v>
          </cell>
          <cell r="AG2420">
            <v>45607</v>
          </cell>
          <cell r="AH2420">
            <v>45607</v>
          </cell>
          <cell r="AP2420" t="str">
            <v>Informational</v>
          </cell>
        </row>
        <row r="2421">
          <cell r="C2421">
            <v>0</v>
          </cell>
          <cell r="D2421" t="str">
            <v>N/A</v>
          </cell>
          <cell r="H2421" t="str">
            <v>TCP/IP Timestamps Supported</v>
          </cell>
          <cell r="AG2421">
            <v>45607</v>
          </cell>
          <cell r="AH2421">
            <v>45607</v>
          </cell>
          <cell r="AP2421" t="str">
            <v>Informational</v>
          </cell>
        </row>
        <row r="2422">
          <cell r="C2422">
            <v>0</v>
          </cell>
          <cell r="D2422" t="str">
            <v>N/A</v>
          </cell>
          <cell r="H2422" t="str">
            <v>Common Platform Enumeration (CPE)</v>
          </cell>
          <cell r="AG2422">
            <v>45607</v>
          </cell>
          <cell r="AH2422">
            <v>45607</v>
          </cell>
          <cell r="AP2422" t="str">
            <v>Informational</v>
          </cell>
        </row>
        <row r="2423">
          <cell r="C2423">
            <v>0</v>
          </cell>
          <cell r="D2423" t="str">
            <v>N/A</v>
          </cell>
          <cell r="H2423" t="str">
            <v>Additional DNS Hostnames</v>
          </cell>
          <cell r="AG2423">
            <v>45607</v>
          </cell>
          <cell r="AH2423">
            <v>45607</v>
          </cell>
          <cell r="AP2423" t="str">
            <v>Informational</v>
          </cell>
        </row>
        <row r="2424">
          <cell r="C2424">
            <v>0</v>
          </cell>
          <cell r="D2424" t="str">
            <v>N/A</v>
          </cell>
          <cell r="H2424" t="str">
            <v>Device Type</v>
          </cell>
          <cell r="AG2424">
            <v>45607</v>
          </cell>
          <cell r="AH2424">
            <v>45607</v>
          </cell>
          <cell r="AP2424" t="str">
            <v>Informational</v>
          </cell>
        </row>
        <row r="2425">
          <cell r="C2425">
            <v>0</v>
          </cell>
          <cell r="D2425" t="str">
            <v>N/A</v>
          </cell>
          <cell r="H2425" t="str">
            <v>SSL / TLS Versions Supported</v>
          </cell>
          <cell r="AG2425">
            <v>45607</v>
          </cell>
          <cell r="AH2425">
            <v>45607</v>
          </cell>
          <cell r="AP2425" t="str">
            <v>Informational</v>
          </cell>
        </row>
        <row r="2426">
          <cell r="C2426">
            <v>0</v>
          </cell>
          <cell r="D2426" t="str">
            <v>N/A</v>
          </cell>
          <cell r="H2426" t="str">
            <v>SSL / TLS Versions Supported</v>
          </cell>
          <cell r="AG2426">
            <v>45607</v>
          </cell>
          <cell r="AH2426">
            <v>45607</v>
          </cell>
          <cell r="AP2426" t="str">
            <v>Informational</v>
          </cell>
        </row>
        <row r="2427">
          <cell r="C2427">
            <v>0</v>
          </cell>
          <cell r="D2427" t="str">
            <v>N/A</v>
          </cell>
          <cell r="H2427" t="str">
            <v>SSL / TLS Versions Supported</v>
          </cell>
          <cell r="AG2427">
            <v>45607</v>
          </cell>
          <cell r="AH2427">
            <v>45607</v>
          </cell>
          <cell r="AP2427" t="str">
            <v>Informational</v>
          </cell>
        </row>
        <row r="2428">
          <cell r="C2428">
            <v>0</v>
          </cell>
          <cell r="D2428" t="str">
            <v>N/A</v>
          </cell>
          <cell r="H2428" t="str">
            <v>SSL / TLS Versions Supported</v>
          </cell>
          <cell r="AG2428">
            <v>45607</v>
          </cell>
          <cell r="AH2428">
            <v>45607</v>
          </cell>
          <cell r="AP2428" t="str">
            <v>Informational</v>
          </cell>
        </row>
        <row r="2429">
          <cell r="C2429">
            <v>0</v>
          </cell>
          <cell r="D2429" t="str">
            <v>N/A</v>
          </cell>
          <cell r="H2429" t="str">
            <v>SSL / TLS Versions Supported</v>
          </cell>
          <cell r="AG2429">
            <v>45607</v>
          </cell>
          <cell r="AH2429">
            <v>45607</v>
          </cell>
          <cell r="AP2429" t="str">
            <v>Informational</v>
          </cell>
        </row>
        <row r="2430">
          <cell r="C2430">
            <v>0</v>
          </cell>
          <cell r="D2430" t="str">
            <v>N/A</v>
          </cell>
          <cell r="H2430" t="str">
            <v>SSL / TLS Versions Supported</v>
          </cell>
          <cell r="AG2430">
            <v>45607</v>
          </cell>
          <cell r="AH2430">
            <v>45607</v>
          </cell>
          <cell r="AP2430" t="str">
            <v>Informational</v>
          </cell>
        </row>
        <row r="2431">
          <cell r="C2431">
            <v>0</v>
          </cell>
          <cell r="D2431" t="str">
            <v>N/A</v>
          </cell>
          <cell r="H2431" t="str">
            <v>SSL Perfect Forward Secrecy Cipher Suites Supported</v>
          </cell>
          <cell r="AG2431">
            <v>45607</v>
          </cell>
          <cell r="AH2431">
            <v>45607</v>
          </cell>
          <cell r="AP2431" t="str">
            <v>Informational</v>
          </cell>
        </row>
        <row r="2432">
          <cell r="C2432">
            <v>0</v>
          </cell>
          <cell r="D2432" t="str">
            <v>N/A</v>
          </cell>
          <cell r="H2432" t="str">
            <v>SSL Perfect Forward Secrecy Cipher Suites Supported</v>
          </cell>
          <cell r="AG2432">
            <v>45607</v>
          </cell>
          <cell r="AH2432">
            <v>45607</v>
          </cell>
          <cell r="AP2432" t="str">
            <v>Informational</v>
          </cell>
        </row>
        <row r="2433">
          <cell r="C2433">
            <v>0</v>
          </cell>
          <cell r="D2433" t="str">
            <v>N/A</v>
          </cell>
          <cell r="H2433" t="str">
            <v>SSL Perfect Forward Secrecy Cipher Suites Supported</v>
          </cell>
          <cell r="AG2433">
            <v>45607</v>
          </cell>
          <cell r="AH2433">
            <v>45607</v>
          </cell>
          <cell r="AP2433" t="str">
            <v>Informational</v>
          </cell>
        </row>
        <row r="2434">
          <cell r="C2434">
            <v>0</v>
          </cell>
          <cell r="D2434" t="str">
            <v>N/A</v>
          </cell>
          <cell r="H2434" t="str">
            <v>SSL Perfect Forward Secrecy Cipher Suites Supported</v>
          </cell>
          <cell r="AG2434">
            <v>45607</v>
          </cell>
          <cell r="AH2434">
            <v>45607</v>
          </cell>
          <cell r="AP2434" t="str">
            <v>Informational</v>
          </cell>
        </row>
        <row r="2435">
          <cell r="C2435">
            <v>0</v>
          </cell>
          <cell r="D2435" t="str">
            <v>N/A</v>
          </cell>
          <cell r="H2435" t="str">
            <v>SSL Perfect Forward Secrecy Cipher Suites Supported</v>
          </cell>
          <cell r="AG2435">
            <v>45607</v>
          </cell>
          <cell r="AH2435">
            <v>45607</v>
          </cell>
          <cell r="AP2435" t="str">
            <v>Informational</v>
          </cell>
        </row>
        <row r="2436">
          <cell r="C2436">
            <v>0</v>
          </cell>
          <cell r="D2436" t="str">
            <v>N/A</v>
          </cell>
          <cell r="H2436" t="str">
            <v>SSL Perfect Forward Secrecy Cipher Suites Supported</v>
          </cell>
          <cell r="AG2436">
            <v>45607</v>
          </cell>
          <cell r="AH2436">
            <v>45607</v>
          </cell>
          <cell r="AP2436" t="str">
            <v>Informational</v>
          </cell>
        </row>
        <row r="2437">
          <cell r="C2437">
            <v>0</v>
          </cell>
          <cell r="D2437" t="str">
            <v>N/A</v>
          </cell>
          <cell r="H2437" t="str">
            <v>TLS Next Protocols Supported</v>
          </cell>
          <cell r="AG2437">
            <v>45607</v>
          </cell>
          <cell r="AH2437">
            <v>45607</v>
          </cell>
          <cell r="AP2437" t="str">
            <v>Informational</v>
          </cell>
        </row>
        <row r="2438">
          <cell r="C2438">
            <v>0</v>
          </cell>
          <cell r="D2438" t="str">
            <v>N/A</v>
          </cell>
          <cell r="H2438" t="str">
            <v>TLS Next Protocols Supported</v>
          </cell>
          <cell r="AG2438">
            <v>45607</v>
          </cell>
          <cell r="AH2438">
            <v>45607</v>
          </cell>
          <cell r="AP2438" t="str">
            <v>Informational</v>
          </cell>
        </row>
        <row r="2439">
          <cell r="C2439">
            <v>0</v>
          </cell>
          <cell r="D2439" t="str">
            <v>N/A</v>
          </cell>
          <cell r="H2439" t="str">
            <v>TLS Next Protocols Supported</v>
          </cell>
          <cell r="AG2439">
            <v>45607</v>
          </cell>
          <cell r="AH2439">
            <v>45607</v>
          </cell>
          <cell r="AP2439" t="str">
            <v>Informational</v>
          </cell>
        </row>
        <row r="2440">
          <cell r="C2440">
            <v>0</v>
          </cell>
          <cell r="D2440" t="str">
            <v>N/A</v>
          </cell>
          <cell r="H2440" t="str">
            <v>TLS Next Protocols Supported</v>
          </cell>
          <cell r="AG2440">
            <v>45607</v>
          </cell>
          <cell r="AH2440">
            <v>45607</v>
          </cell>
          <cell r="AP2440" t="str">
            <v>Informational</v>
          </cell>
        </row>
        <row r="2441">
          <cell r="C2441">
            <v>0</v>
          </cell>
          <cell r="D2441" t="str">
            <v>N/A</v>
          </cell>
          <cell r="H2441" t="str">
            <v>TLS Next Protocols Supported</v>
          </cell>
          <cell r="AG2441">
            <v>45607</v>
          </cell>
          <cell r="AH2441">
            <v>45607</v>
          </cell>
          <cell r="AP2441" t="str">
            <v>Informational</v>
          </cell>
        </row>
        <row r="2442">
          <cell r="C2442">
            <v>0</v>
          </cell>
          <cell r="D2442" t="str">
            <v>N/A</v>
          </cell>
          <cell r="H2442" t="str">
            <v>TLS Next Protocols Supported</v>
          </cell>
          <cell r="AG2442">
            <v>45607</v>
          </cell>
          <cell r="AH2442">
            <v>45607</v>
          </cell>
          <cell r="AP2442" t="str">
            <v>Informational</v>
          </cell>
        </row>
        <row r="2443">
          <cell r="C2443">
            <v>0</v>
          </cell>
          <cell r="D2443" t="str">
            <v>N/A</v>
          </cell>
          <cell r="H2443" t="str">
            <v>SSL Cipher Block Chaining Cipher Suites Supported</v>
          </cell>
          <cell r="AG2443">
            <v>45607</v>
          </cell>
          <cell r="AH2443">
            <v>45607</v>
          </cell>
          <cell r="AP2443" t="str">
            <v>Informational</v>
          </cell>
        </row>
        <row r="2444">
          <cell r="C2444">
            <v>0</v>
          </cell>
          <cell r="D2444" t="str">
            <v>N/A</v>
          </cell>
          <cell r="H2444" t="str">
            <v>SSL Cipher Block Chaining Cipher Suites Supported</v>
          </cell>
          <cell r="AG2444">
            <v>45607</v>
          </cell>
          <cell r="AH2444">
            <v>45607</v>
          </cell>
          <cell r="AP2444" t="str">
            <v>Informational</v>
          </cell>
        </row>
        <row r="2445">
          <cell r="C2445">
            <v>0</v>
          </cell>
          <cell r="D2445" t="str">
            <v>N/A</v>
          </cell>
          <cell r="H2445" t="str">
            <v>SSL Cipher Block Chaining Cipher Suites Supported</v>
          </cell>
          <cell r="AG2445">
            <v>45607</v>
          </cell>
          <cell r="AH2445">
            <v>45607</v>
          </cell>
          <cell r="AP2445" t="str">
            <v>Informational</v>
          </cell>
        </row>
        <row r="2446">
          <cell r="C2446">
            <v>0</v>
          </cell>
          <cell r="D2446" t="str">
            <v>N/A</v>
          </cell>
          <cell r="H2446" t="str">
            <v>SSL Cipher Block Chaining Cipher Suites Supported</v>
          </cell>
          <cell r="AG2446">
            <v>45607</v>
          </cell>
          <cell r="AH2446">
            <v>45607</v>
          </cell>
          <cell r="AP2446" t="str">
            <v>Informational</v>
          </cell>
        </row>
        <row r="2447">
          <cell r="C2447">
            <v>0</v>
          </cell>
          <cell r="D2447" t="str">
            <v>N/A</v>
          </cell>
          <cell r="H2447" t="str">
            <v>SSL Cipher Block Chaining Cipher Suites Supported</v>
          </cell>
          <cell r="AG2447">
            <v>45607</v>
          </cell>
          <cell r="AH2447">
            <v>45607</v>
          </cell>
          <cell r="AP2447" t="str">
            <v>Informational</v>
          </cell>
        </row>
        <row r="2448">
          <cell r="C2448">
            <v>0</v>
          </cell>
          <cell r="D2448" t="str">
            <v>N/A</v>
          </cell>
          <cell r="H2448" t="str">
            <v>SSL Cipher Block Chaining Cipher Suites Supported</v>
          </cell>
          <cell r="AG2448">
            <v>45607</v>
          </cell>
          <cell r="AH2448">
            <v>45607</v>
          </cell>
          <cell r="AP2448" t="str">
            <v>Informational</v>
          </cell>
        </row>
        <row r="2449">
          <cell r="C2449">
            <v>0</v>
          </cell>
          <cell r="D2449" t="str">
            <v>N/A</v>
          </cell>
          <cell r="H2449" t="str">
            <v>HSTS Missing From HTTPS Server</v>
          </cell>
          <cell r="AG2449">
            <v>45607</v>
          </cell>
          <cell r="AH2449">
            <v>45607</v>
          </cell>
          <cell r="AP2449" t="str">
            <v>Informational</v>
          </cell>
        </row>
        <row r="2450">
          <cell r="C2450">
            <v>0</v>
          </cell>
          <cell r="D2450" t="str">
            <v>N/A</v>
          </cell>
          <cell r="H2450" t="str">
            <v>TLS ALPN Supported Protocol Enumeration</v>
          </cell>
          <cell r="AG2450">
            <v>45607</v>
          </cell>
          <cell r="AH2450">
            <v>45607</v>
          </cell>
          <cell r="AP2450" t="str">
            <v>Informational</v>
          </cell>
        </row>
        <row r="2451">
          <cell r="C2451">
            <v>0</v>
          </cell>
          <cell r="D2451" t="str">
            <v>N/A</v>
          </cell>
          <cell r="H2451" t="str">
            <v>TLS ALPN Supported Protocol Enumeration</v>
          </cell>
          <cell r="AG2451">
            <v>45607</v>
          </cell>
          <cell r="AH2451">
            <v>45607</v>
          </cell>
          <cell r="AP2451" t="str">
            <v>Informational</v>
          </cell>
        </row>
        <row r="2452">
          <cell r="C2452">
            <v>0</v>
          </cell>
          <cell r="D2452" t="str">
            <v>N/A</v>
          </cell>
          <cell r="H2452" t="str">
            <v>TLS ALPN Supported Protocol Enumeration</v>
          </cell>
          <cell r="AG2452">
            <v>45607</v>
          </cell>
          <cell r="AH2452">
            <v>45607</v>
          </cell>
          <cell r="AP2452" t="str">
            <v>Informational</v>
          </cell>
        </row>
        <row r="2453">
          <cell r="C2453">
            <v>0</v>
          </cell>
          <cell r="D2453" t="str">
            <v>N/A</v>
          </cell>
          <cell r="H2453" t="str">
            <v>TLS ALPN Supported Protocol Enumeration</v>
          </cell>
          <cell r="AG2453">
            <v>45607</v>
          </cell>
          <cell r="AH2453">
            <v>45607</v>
          </cell>
          <cell r="AP2453" t="str">
            <v>Informational</v>
          </cell>
        </row>
        <row r="2454">
          <cell r="C2454">
            <v>0</v>
          </cell>
          <cell r="D2454" t="str">
            <v>N/A</v>
          </cell>
          <cell r="H2454" t="str">
            <v>TLS ALPN Supported Protocol Enumeration</v>
          </cell>
          <cell r="AG2454">
            <v>45607</v>
          </cell>
          <cell r="AH2454">
            <v>45607</v>
          </cell>
          <cell r="AP2454" t="str">
            <v>Informational</v>
          </cell>
        </row>
        <row r="2455">
          <cell r="C2455">
            <v>0</v>
          </cell>
          <cell r="D2455" t="str">
            <v>N/A</v>
          </cell>
          <cell r="H2455" t="str">
            <v>TLS ALPN Supported Protocol Enumeration</v>
          </cell>
          <cell r="AG2455">
            <v>45607</v>
          </cell>
          <cell r="AH2455">
            <v>45607</v>
          </cell>
          <cell r="AP2455" t="str">
            <v>Informational</v>
          </cell>
        </row>
        <row r="2456">
          <cell r="C2456">
            <v>0</v>
          </cell>
          <cell r="D2456" t="str">
            <v>N/A</v>
          </cell>
          <cell r="H2456" t="str">
            <v>SSL Root Certification Authority Certificate Information</v>
          </cell>
          <cell r="AG2456">
            <v>45607</v>
          </cell>
          <cell r="AH2456">
            <v>45607</v>
          </cell>
          <cell r="AP2456" t="str">
            <v>Informational</v>
          </cell>
        </row>
        <row r="2457">
          <cell r="C2457">
            <v>0</v>
          </cell>
          <cell r="D2457" t="str">
            <v>N/A</v>
          </cell>
          <cell r="H2457" t="str">
            <v>SSL Root Certification Authority Certificate Information</v>
          </cell>
          <cell r="AG2457">
            <v>45607</v>
          </cell>
          <cell r="AH2457">
            <v>45607</v>
          </cell>
          <cell r="AP2457" t="str">
            <v>Informational</v>
          </cell>
        </row>
        <row r="2458">
          <cell r="C2458">
            <v>0</v>
          </cell>
          <cell r="D2458" t="str">
            <v>N/A</v>
          </cell>
          <cell r="H2458" t="str">
            <v>SSL Root Certification Authority Certificate Information</v>
          </cell>
          <cell r="AG2458">
            <v>45607</v>
          </cell>
          <cell r="AH2458">
            <v>45607</v>
          </cell>
          <cell r="AP2458" t="str">
            <v>Informational</v>
          </cell>
        </row>
        <row r="2459">
          <cell r="C2459">
            <v>0</v>
          </cell>
          <cell r="D2459" t="str">
            <v>N/A</v>
          </cell>
          <cell r="H2459" t="str">
            <v>SSL Root Certification Authority Certificate Information</v>
          </cell>
          <cell r="AG2459">
            <v>45607</v>
          </cell>
          <cell r="AH2459">
            <v>45607</v>
          </cell>
          <cell r="AP2459" t="str">
            <v>Informational</v>
          </cell>
        </row>
        <row r="2460">
          <cell r="C2460">
            <v>0</v>
          </cell>
          <cell r="D2460" t="str">
            <v>N/A</v>
          </cell>
          <cell r="H2460" t="str">
            <v>SSL Root Certification Authority Certificate Information</v>
          </cell>
          <cell r="AG2460">
            <v>45607</v>
          </cell>
          <cell r="AH2460">
            <v>45607</v>
          </cell>
          <cell r="AP2460" t="str">
            <v>Informational</v>
          </cell>
        </row>
        <row r="2461">
          <cell r="C2461">
            <v>0</v>
          </cell>
          <cell r="D2461" t="str">
            <v>N/A</v>
          </cell>
          <cell r="H2461" t="str">
            <v>SSL Root Certification Authority Certificate Information</v>
          </cell>
          <cell r="AG2461">
            <v>45607</v>
          </cell>
          <cell r="AH2461">
            <v>45607</v>
          </cell>
          <cell r="AP2461" t="str">
            <v>Informational</v>
          </cell>
        </row>
        <row r="2462">
          <cell r="C2462">
            <v>0</v>
          </cell>
          <cell r="D2462" t="str">
            <v>N/A</v>
          </cell>
          <cell r="H2462" t="str">
            <v>TLS Version 1.2 Protocol Detection</v>
          </cell>
          <cell r="AG2462">
            <v>45607</v>
          </cell>
          <cell r="AH2462">
            <v>45607</v>
          </cell>
          <cell r="AP2462" t="str">
            <v>Informational</v>
          </cell>
        </row>
        <row r="2463">
          <cell r="C2463">
            <v>0</v>
          </cell>
          <cell r="D2463" t="str">
            <v>N/A</v>
          </cell>
          <cell r="H2463" t="str">
            <v>TLS Version 1.2 Protocol Detection</v>
          </cell>
          <cell r="AG2463">
            <v>45607</v>
          </cell>
          <cell r="AH2463">
            <v>45607</v>
          </cell>
          <cell r="AP2463" t="str">
            <v>Informational</v>
          </cell>
        </row>
        <row r="2464">
          <cell r="C2464">
            <v>0</v>
          </cell>
          <cell r="D2464" t="str">
            <v>N/A</v>
          </cell>
          <cell r="H2464" t="str">
            <v>TLS Version 1.2 Protocol Detection</v>
          </cell>
          <cell r="AG2464">
            <v>45607</v>
          </cell>
          <cell r="AH2464">
            <v>45607</v>
          </cell>
          <cell r="AP2464" t="str">
            <v>Informational</v>
          </cell>
        </row>
        <row r="2465">
          <cell r="C2465">
            <v>0</v>
          </cell>
          <cell r="D2465" t="str">
            <v>N/A</v>
          </cell>
          <cell r="H2465" t="str">
            <v>TLS Version 1.2 Protocol Detection</v>
          </cell>
          <cell r="AG2465">
            <v>45607</v>
          </cell>
          <cell r="AH2465">
            <v>45607</v>
          </cell>
          <cell r="AP2465" t="str">
            <v>Informational</v>
          </cell>
        </row>
        <row r="2466">
          <cell r="C2466">
            <v>0</v>
          </cell>
          <cell r="D2466" t="str">
            <v>N/A</v>
          </cell>
          <cell r="H2466" t="str">
            <v>TLS Version 1.2 Protocol Detection</v>
          </cell>
          <cell r="AG2466">
            <v>45607</v>
          </cell>
          <cell r="AH2466">
            <v>45607</v>
          </cell>
          <cell r="AP2466" t="str">
            <v>Informational</v>
          </cell>
        </row>
        <row r="2467">
          <cell r="C2467">
            <v>0</v>
          </cell>
          <cell r="D2467" t="str">
            <v>N/A</v>
          </cell>
          <cell r="H2467" t="str">
            <v>TLS Version 1.2 Protocol Detection</v>
          </cell>
          <cell r="AG2467">
            <v>45607</v>
          </cell>
          <cell r="AH2467">
            <v>45607</v>
          </cell>
          <cell r="AP2467" t="str">
            <v>Informational</v>
          </cell>
        </row>
        <row r="2468">
          <cell r="C2468">
            <v>0</v>
          </cell>
          <cell r="D2468" t="str">
            <v>N/A</v>
          </cell>
          <cell r="H2468" t="str">
            <v>TLS Version 1.3 Protocol Detection</v>
          </cell>
          <cell r="AG2468">
            <v>45607</v>
          </cell>
          <cell r="AH2468">
            <v>45607</v>
          </cell>
          <cell r="AP2468" t="str">
            <v>Informational</v>
          </cell>
        </row>
        <row r="2469">
          <cell r="C2469">
            <v>0</v>
          </cell>
          <cell r="D2469" t="str">
            <v>N/A</v>
          </cell>
          <cell r="H2469" t="str">
            <v>TLS Version 1.3 Protocol Detection</v>
          </cell>
          <cell r="AG2469">
            <v>45607</v>
          </cell>
          <cell r="AH2469">
            <v>45607</v>
          </cell>
          <cell r="AP2469" t="str">
            <v>Informational</v>
          </cell>
        </row>
        <row r="2470">
          <cell r="C2470">
            <v>0</v>
          </cell>
          <cell r="D2470" t="str">
            <v>N/A</v>
          </cell>
          <cell r="H2470" t="str">
            <v>TLS Version 1.3 Protocol Detection</v>
          </cell>
          <cell r="AG2470">
            <v>45607</v>
          </cell>
          <cell r="AH2470">
            <v>45607</v>
          </cell>
          <cell r="AP2470" t="str">
            <v>Informational</v>
          </cell>
        </row>
        <row r="2471">
          <cell r="C2471">
            <v>0</v>
          </cell>
          <cell r="D2471" t="str">
            <v>N/A</v>
          </cell>
          <cell r="H2471" t="str">
            <v>TLS Version 1.3 Protocol Detection</v>
          </cell>
          <cell r="AG2471">
            <v>45607</v>
          </cell>
          <cell r="AH2471">
            <v>45607</v>
          </cell>
          <cell r="AP2471" t="str">
            <v>Informational</v>
          </cell>
        </row>
        <row r="2472">
          <cell r="C2472">
            <v>0</v>
          </cell>
          <cell r="D2472" t="str">
            <v>N/A</v>
          </cell>
          <cell r="H2472" t="str">
            <v>TLS Version 1.3 Protocol Detection</v>
          </cell>
          <cell r="AG2472">
            <v>45607</v>
          </cell>
          <cell r="AH2472">
            <v>45607</v>
          </cell>
          <cell r="AP2472" t="str">
            <v>Informational</v>
          </cell>
        </row>
        <row r="2473">
          <cell r="C2473">
            <v>0</v>
          </cell>
          <cell r="D2473" t="str">
            <v>N/A</v>
          </cell>
          <cell r="H2473" t="str">
            <v>TLS Version 1.3 Protocol Detection</v>
          </cell>
          <cell r="AG2473">
            <v>45607</v>
          </cell>
          <cell r="AH2473">
            <v>45607</v>
          </cell>
          <cell r="AP2473" t="str">
            <v>Informational</v>
          </cell>
        </row>
        <row r="2474">
          <cell r="C2474">
            <v>5.8</v>
          </cell>
          <cell r="D2474" t="str">
            <v>Medium</v>
          </cell>
          <cell r="H2474" t="str">
            <v>HSTS Missing From HTTPS Server (RFC 6797)</v>
          </cell>
          <cell r="AG2474">
            <v>45607</v>
          </cell>
          <cell r="AH2474">
            <v>45607</v>
          </cell>
          <cell r="AP2474" t="str">
            <v>Medium</v>
          </cell>
        </row>
        <row r="2475">
          <cell r="C2475">
            <v>0</v>
          </cell>
          <cell r="D2475" t="str">
            <v>N/A</v>
          </cell>
          <cell r="H2475" t="str">
            <v>SSL/TLS Recommended Cipher Suites</v>
          </cell>
          <cell r="AG2475">
            <v>45607</v>
          </cell>
          <cell r="AH2475">
            <v>45607</v>
          </cell>
          <cell r="AP2475" t="str">
            <v>Informational</v>
          </cell>
        </row>
        <row r="2476">
          <cell r="C2476">
            <v>0</v>
          </cell>
          <cell r="D2476" t="str">
            <v>N/A</v>
          </cell>
          <cell r="H2476" t="str">
            <v>SSL/TLS Recommended Cipher Suites</v>
          </cell>
          <cell r="AG2476">
            <v>45607</v>
          </cell>
          <cell r="AH2476">
            <v>45607</v>
          </cell>
          <cell r="AP2476" t="str">
            <v>Informational</v>
          </cell>
        </row>
        <row r="2477">
          <cell r="C2477">
            <v>0</v>
          </cell>
          <cell r="D2477" t="str">
            <v>N/A</v>
          </cell>
          <cell r="H2477" t="str">
            <v>SSL/TLS Recommended Cipher Suites</v>
          </cell>
          <cell r="AG2477">
            <v>45607</v>
          </cell>
          <cell r="AH2477">
            <v>45607</v>
          </cell>
          <cell r="AP2477" t="str">
            <v>Informational</v>
          </cell>
        </row>
        <row r="2478">
          <cell r="C2478">
            <v>0</v>
          </cell>
          <cell r="D2478" t="str">
            <v>N/A</v>
          </cell>
          <cell r="H2478" t="str">
            <v>SSL/TLS Recommended Cipher Suites</v>
          </cell>
          <cell r="AG2478">
            <v>45607</v>
          </cell>
          <cell r="AH2478">
            <v>45607</v>
          </cell>
          <cell r="AP2478" t="str">
            <v>Informational</v>
          </cell>
        </row>
        <row r="2479">
          <cell r="C2479">
            <v>0</v>
          </cell>
          <cell r="D2479" t="str">
            <v>N/A</v>
          </cell>
          <cell r="H2479" t="str">
            <v>SSL/TLS Recommended Cipher Suites</v>
          </cell>
          <cell r="AG2479">
            <v>45607</v>
          </cell>
          <cell r="AH2479">
            <v>45607</v>
          </cell>
          <cell r="AP2479" t="str">
            <v>Informational</v>
          </cell>
        </row>
        <row r="2480">
          <cell r="C2480">
            <v>0</v>
          </cell>
          <cell r="D2480" t="str">
            <v>N/A</v>
          </cell>
          <cell r="H2480" t="str">
            <v>SSL/TLS Recommended Cipher Suites</v>
          </cell>
          <cell r="AG2480">
            <v>45607</v>
          </cell>
          <cell r="AH2480">
            <v>45607</v>
          </cell>
          <cell r="AP2480" t="str">
            <v>Informational</v>
          </cell>
        </row>
        <row r="2481">
          <cell r="C2481">
            <v>0</v>
          </cell>
          <cell r="D2481" t="str">
            <v>N/A</v>
          </cell>
          <cell r="H2481" t="str">
            <v>HTTP Server Type and Version</v>
          </cell>
          <cell r="AG2481">
            <v>45607</v>
          </cell>
          <cell r="AH2481">
            <v>45607</v>
          </cell>
          <cell r="AP2481" t="str">
            <v>Informational</v>
          </cell>
        </row>
        <row r="2482">
          <cell r="C2482">
            <v>0</v>
          </cell>
          <cell r="D2482" t="str">
            <v>N/A</v>
          </cell>
          <cell r="H2482" t="str">
            <v>HTTP Server Type and Version</v>
          </cell>
          <cell r="AG2482">
            <v>45607</v>
          </cell>
          <cell r="AH2482">
            <v>45607</v>
          </cell>
          <cell r="AP2482" t="str">
            <v>Informational</v>
          </cell>
        </row>
        <row r="2483">
          <cell r="C2483">
            <v>0</v>
          </cell>
          <cell r="D2483" t="str">
            <v>N/A</v>
          </cell>
          <cell r="H2483" t="str">
            <v>HTTP Server Type and Version</v>
          </cell>
          <cell r="AG2483">
            <v>45607</v>
          </cell>
          <cell r="AH2483">
            <v>45607</v>
          </cell>
          <cell r="AP2483" t="str">
            <v>Informational</v>
          </cell>
        </row>
        <row r="2484">
          <cell r="C2484">
            <v>0</v>
          </cell>
          <cell r="D2484" t="str">
            <v>N/A</v>
          </cell>
          <cell r="H2484" t="str">
            <v>HTTP Server Type and Version</v>
          </cell>
          <cell r="AG2484">
            <v>45607</v>
          </cell>
          <cell r="AH2484">
            <v>45607</v>
          </cell>
          <cell r="AP2484" t="str">
            <v>Informational</v>
          </cell>
        </row>
        <row r="2485">
          <cell r="C2485">
            <v>0</v>
          </cell>
          <cell r="D2485" t="str">
            <v>N/A</v>
          </cell>
          <cell r="H2485" t="str">
            <v>HTTP Server Type and Version</v>
          </cell>
          <cell r="AG2485">
            <v>45607</v>
          </cell>
          <cell r="AH2485">
            <v>45607</v>
          </cell>
          <cell r="AP2485" t="str">
            <v>Informational</v>
          </cell>
        </row>
        <row r="2486">
          <cell r="C2486">
            <v>0</v>
          </cell>
          <cell r="D2486" t="str">
            <v>N/A</v>
          </cell>
          <cell r="H2486" t="str">
            <v>HTTP Server Type and Version</v>
          </cell>
          <cell r="AG2486">
            <v>45607</v>
          </cell>
          <cell r="AH2486">
            <v>45607</v>
          </cell>
          <cell r="AP2486" t="str">
            <v>Informational</v>
          </cell>
        </row>
        <row r="2487">
          <cell r="C2487">
            <v>0</v>
          </cell>
          <cell r="D2487" t="str">
            <v>N/A</v>
          </cell>
          <cell r="H2487" t="str">
            <v>HTTP Server Type and Version</v>
          </cell>
          <cell r="AG2487">
            <v>45607</v>
          </cell>
          <cell r="AH2487">
            <v>45607</v>
          </cell>
          <cell r="AP2487" t="str">
            <v>Informational</v>
          </cell>
        </row>
        <row r="2488">
          <cell r="C2488">
            <v>0</v>
          </cell>
          <cell r="D2488" t="str">
            <v>N/A</v>
          </cell>
          <cell r="H2488" t="str">
            <v>HTTP Server Type and Version</v>
          </cell>
          <cell r="AG2488">
            <v>45607</v>
          </cell>
          <cell r="AH2488">
            <v>45607</v>
          </cell>
          <cell r="AP2488" t="str">
            <v>Informational</v>
          </cell>
        </row>
        <row r="2489">
          <cell r="C2489">
            <v>0</v>
          </cell>
          <cell r="D2489" t="str">
            <v>N/A</v>
          </cell>
          <cell r="H2489" t="str">
            <v>HTTP Server Type and Version</v>
          </cell>
          <cell r="AG2489">
            <v>45607</v>
          </cell>
          <cell r="AH2489">
            <v>45607</v>
          </cell>
          <cell r="AP2489" t="str">
            <v>Informational</v>
          </cell>
        </row>
        <row r="2490">
          <cell r="C2490">
            <v>0</v>
          </cell>
          <cell r="D2490" t="str">
            <v>N/A</v>
          </cell>
          <cell r="H2490" t="str">
            <v>HTTP Server Type and Version</v>
          </cell>
          <cell r="AG2490">
            <v>45607</v>
          </cell>
          <cell r="AH2490">
            <v>45607</v>
          </cell>
          <cell r="AP2490" t="str">
            <v>Informational</v>
          </cell>
        </row>
        <row r="2491">
          <cell r="C2491">
            <v>0</v>
          </cell>
          <cell r="D2491" t="str">
            <v>N/A</v>
          </cell>
          <cell r="H2491" t="str">
            <v>HTTP Server Type and Version</v>
          </cell>
          <cell r="AG2491">
            <v>45607</v>
          </cell>
          <cell r="AH2491">
            <v>45607</v>
          </cell>
          <cell r="AP2491" t="str">
            <v>Informational</v>
          </cell>
        </row>
        <row r="2492">
          <cell r="C2492">
            <v>0</v>
          </cell>
          <cell r="D2492" t="str">
            <v>N/A</v>
          </cell>
          <cell r="H2492" t="str">
            <v>HTTP Server Type and Version</v>
          </cell>
          <cell r="AG2492">
            <v>45607</v>
          </cell>
          <cell r="AH2492">
            <v>45607</v>
          </cell>
          <cell r="AP2492" t="str">
            <v>Informational</v>
          </cell>
        </row>
        <row r="2493">
          <cell r="C2493">
            <v>0</v>
          </cell>
          <cell r="D2493" t="str">
            <v>N/A</v>
          </cell>
          <cell r="H2493" t="str">
            <v>HTTP Server Type and Version</v>
          </cell>
          <cell r="AG2493">
            <v>45607</v>
          </cell>
          <cell r="AH2493">
            <v>45607</v>
          </cell>
          <cell r="AP2493" t="str">
            <v>Informational</v>
          </cell>
        </row>
        <row r="2494">
          <cell r="C2494">
            <v>0</v>
          </cell>
          <cell r="D2494" t="str">
            <v>N/A</v>
          </cell>
          <cell r="H2494" t="str">
            <v>SSL Certificate Information</v>
          </cell>
          <cell r="AG2494">
            <v>45607</v>
          </cell>
          <cell r="AH2494">
            <v>45607</v>
          </cell>
          <cell r="AP2494" t="str">
            <v>Informational</v>
          </cell>
        </row>
        <row r="2495">
          <cell r="C2495">
            <v>0</v>
          </cell>
          <cell r="D2495" t="str">
            <v>N/A</v>
          </cell>
          <cell r="H2495" t="str">
            <v>SSL Certificate Information</v>
          </cell>
          <cell r="AG2495">
            <v>45607</v>
          </cell>
          <cell r="AH2495">
            <v>45607</v>
          </cell>
          <cell r="AP2495" t="str">
            <v>Informational</v>
          </cell>
        </row>
        <row r="2496">
          <cell r="C2496">
            <v>0</v>
          </cell>
          <cell r="D2496" t="str">
            <v>N/A</v>
          </cell>
          <cell r="H2496" t="str">
            <v>SSL Certificate Information</v>
          </cell>
          <cell r="AG2496">
            <v>45607</v>
          </cell>
          <cell r="AH2496">
            <v>45607</v>
          </cell>
          <cell r="AP2496" t="str">
            <v>Informational</v>
          </cell>
        </row>
        <row r="2497">
          <cell r="C2497">
            <v>0</v>
          </cell>
          <cell r="D2497" t="str">
            <v>N/A</v>
          </cell>
          <cell r="H2497" t="str">
            <v>SSL Certificate Information</v>
          </cell>
          <cell r="AG2497">
            <v>45607</v>
          </cell>
          <cell r="AH2497">
            <v>45607</v>
          </cell>
          <cell r="AP2497" t="str">
            <v>Informational</v>
          </cell>
        </row>
        <row r="2498">
          <cell r="C2498">
            <v>0</v>
          </cell>
          <cell r="D2498" t="str">
            <v>N/A</v>
          </cell>
          <cell r="H2498" t="str">
            <v>SSL Certificate Information</v>
          </cell>
          <cell r="AG2498">
            <v>45607</v>
          </cell>
          <cell r="AH2498">
            <v>45607</v>
          </cell>
          <cell r="AP2498" t="str">
            <v>Informational</v>
          </cell>
        </row>
        <row r="2499">
          <cell r="C2499">
            <v>0</v>
          </cell>
          <cell r="D2499" t="str">
            <v>N/A</v>
          </cell>
          <cell r="H2499" t="str">
            <v>SSL Certificate Information</v>
          </cell>
          <cell r="AG2499">
            <v>45607</v>
          </cell>
          <cell r="AH2499">
            <v>45607</v>
          </cell>
          <cell r="AP2499" t="str">
            <v>Informational</v>
          </cell>
        </row>
        <row r="2500">
          <cell r="C2500">
            <v>0</v>
          </cell>
          <cell r="D2500" t="str">
            <v>N/A</v>
          </cell>
          <cell r="H2500" t="str">
            <v>Nessus SYN scanner</v>
          </cell>
          <cell r="AG2500">
            <v>45607</v>
          </cell>
          <cell r="AH2500">
            <v>45607</v>
          </cell>
          <cell r="AP2500" t="str">
            <v>Informational</v>
          </cell>
        </row>
        <row r="2501">
          <cell r="C2501">
            <v>0</v>
          </cell>
          <cell r="D2501" t="str">
            <v>N/A</v>
          </cell>
          <cell r="H2501" t="str">
            <v>OS Identification</v>
          </cell>
          <cell r="AG2501">
            <v>45607</v>
          </cell>
          <cell r="AH2501">
            <v>45607</v>
          </cell>
          <cell r="AP2501" t="str">
            <v>Informational</v>
          </cell>
        </row>
        <row r="2502">
          <cell r="C2502">
            <v>0</v>
          </cell>
          <cell r="D2502" t="str">
            <v>N/A</v>
          </cell>
          <cell r="H2502" t="str">
            <v>Nessus Scan Information</v>
          </cell>
          <cell r="AG2502">
            <v>45607</v>
          </cell>
          <cell r="AH2502">
            <v>45607</v>
          </cell>
          <cell r="AP2502" t="str">
            <v>Informational</v>
          </cell>
        </row>
        <row r="2503">
          <cell r="C2503">
            <v>0</v>
          </cell>
          <cell r="D2503" t="str">
            <v>N/A</v>
          </cell>
          <cell r="H2503" t="str">
            <v>SSL Cipher Suites Supported</v>
          </cell>
          <cell r="AG2503">
            <v>45607</v>
          </cell>
          <cell r="AH2503">
            <v>45607</v>
          </cell>
          <cell r="AP2503" t="str">
            <v>Informational</v>
          </cell>
        </row>
        <row r="2504">
          <cell r="C2504">
            <v>0</v>
          </cell>
          <cell r="D2504" t="str">
            <v>N/A</v>
          </cell>
          <cell r="H2504" t="str">
            <v>SSL Cipher Suites Supported</v>
          </cell>
          <cell r="AG2504">
            <v>45607</v>
          </cell>
          <cell r="AH2504">
            <v>45607</v>
          </cell>
          <cell r="AP2504" t="str">
            <v>Informational</v>
          </cell>
        </row>
        <row r="2505">
          <cell r="C2505">
            <v>0</v>
          </cell>
          <cell r="D2505" t="str">
            <v>N/A</v>
          </cell>
          <cell r="H2505" t="str">
            <v>SSL Cipher Suites Supported</v>
          </cell>
          <cell r="AG2505">
            <v>45607</v>
          </cell>
          <cell r="AH2505">
            <v>45607</v>
          </cell>
          <cell r="AP2505" t="str">
            <v>Informational</v>
          </cell>
        </row>
        <row r="2506">
          <cell r="C2506">
            <v>0</v>
          </cell>
          <cell r="D2506" t="str">
            <v>N/A</v>
          </cell>
          <cell r="H2506" t="str">
            <v>SSL Cipher Suites Supported</v>
          </cell>
          <cell r="AG2506">
            <v>45607</v>
          </cell>
          <cell r="AH2506">
            <v>45607</v>
          </cell>
          <cell r="AP2506" t="str">
            <v>Informational</v>
          </cell>
        </row>
        <row r="2507">
          <cell r="C2507">
            <v>0</v>
          </cell>
          <cell r="D2507" t="str">
            <v>N/A</v>
          </cell>
          <cell r="H2507" t="str">
            <v>SSL Cipher Suites Supported</v>
          </cell>
          <cell r="AG2507">
            <v>45607</v>
          </cell>
          <cell r="AH2507">
            <v>45607</v>
          </cell>
          <cell r="AP2507" t="str">
            <v>Informational</v>
          </cell>
        </row>
        <row r="2508">
          <cell r="C2508">
            <v>0</v>
          </cell>
          <cell r="D2508" t="str">
            <v>N/A</v>
          </cell>
          <cell r="H2508" t="str">
            <v>SSL Cipher Suites Supported</v>
          </cell>
          <cell r="AG2508">
            <v>45607</v>
          </cell>
          <cell r="AH2508">
            <v>45607</v>
          </cell>
          <cell r="AP2508" t="str">
            <v>Informational</v>
          </cell>
        </row>
        <row r="2509">
          <cell r="C2509">
            <v>0</v>
          </cell>
          <cell r="D2509" t="str">
            <v>N/A</v>
          </cell>
          <cell r="H2509" t="str">
            <v>Service Detection</v>
          </cell>
          <cell r="AG2509">
            <v>45607</v>
          </cell>
          <cell r="AH2509">
            <v>45607</v>
          </cell>
          <cell r="AP2509" t="str">
            <v>Informational</v>
          </cell>
        </row>
        <row r="2510">
          <cell r="C2510">
            <v>0</v>
          </cell>
          <cell r="D2510" t="str">
            <v>N/A</v>
          </cell>
          <cell r="H2510" t="str">
            <v>Service Detection</v>
          </cell>
          <cell r="AG2510">
            <v>45607</v>
          </cell>
          <cell r="AH2510">
            <v>45607</v>
          </cell>
          <cell r="AP2510" t="str">
            <v>Informational</v>
          </cell>
        </row>
        <row r="2511">
          <cell r="C2511">
            <v>0</v>
          </cell>
          <cell r="D2511" t="str">
            <v>N/A</v>
          </cell>
          <cell r="H2511" t="str">
            <v>Service Detection</v>
          </cell>
          <cell r="AG2511">
            <v>45607</v>
          </cell>
          <cell r="AH2511">
            <v>45607</v>
          </cell>
          <cell r="AP2511" t="str">
            <v>Informational</v>
          </cell>
        </row>
        <row r="2512">
          <cell r="C2512">
            <v>0</v>
          </cell>
          <cell r="D2512" t="str">
            <v>N/A</v>
          </cell>
          <cell r="H2512" t="str">
            <v>Service Detection</v>
          </cell>
          <cell r="AG2512">
            <v>45607</v>
          </cell>
          <cell r="AH2512">
            <v>45607</v>
          </cell>
          <cell r="AP2512" t="str">
            <v>Informational</v>
          </cell>
        </row>
        <row r="2513">
          <cell r="C2513">
            <v>0</v>
          </cell>
          <cell r="D2513" t="str">
            <v>N/A</v>
          </cell>
          <cell r="H2513" t="str">
            <v>Service Detection</v>
          </cell>
          <cell r="AG2513">
            <v>45607</v>
          </cell>
          <cell r="AH2513">
            <v>45607</v>
          </cell>
          <cell r="AP2513" t="str">
            <v>Informational</v>
          </cell>
        </row>
        <row r="2514">
          <cell r="C2514">
            <v>0</v>
          </cell>
          <cell r="D2514" t="str">
            <v>N/A</v>
          </cell>
          <cell r="H2514" t="str">
            <v>Service Detection</v>
          </cell>
          <cell r="AG2514">
            <v>45607</v>
          </cell>
          <cell r="AH2514">
            <v>45607</v>
          </cell>
          <cell r="AP2514" t="str">
            <v>Informational</v>
          </cell>
        </row>
        <row r="2515">
          <cell r="C2515">
            <v>0</v>
          </cell>
          <cell r="D2515" t="str">
            <v>N/A</v>
          </cell>
          <cell r="H2515" t="str">
            <v>Service Detection</v>
          </cell>
          <cell r="AG2515">
            <v>45607</v>
          </cell>
          <cell r="AH2515">
            <v>45607</v>
          </cell>
          <cell r="AP2515" t="str">
            <v>Informational</v>
          </cell>
        </row>
        <row r="2516">
          <cell r="C2516">
            <v>0</v>
          </cell>
          <cell r="D2516" t="str">
            <v>N/A</v>
          </cell>
          <cell r="H2516" t="str">
            <v>Service Detection</v>
          </cell>
          <cell r="AG2516">
            <v>45607</v>
          </cell>
          <cell r="AH2516">
            <v>45607</v>
          </cell>
          <cell r="AP2516" t="str">
            <v>Informational</v>
          </cell>
        </row>
        <row r="2517">
          <cell r="C2517">
            <v>0</v>
          </cell>
          <cell r="D2517" t="str">
            <v>N/A</v>
          </cell>
          <cell r="H2517" t="str">
            <v>Service Detection</v>
          </cell>
          <cell r="AG2517">
            <v>45607</v>
          </cell>
          <cell r="AH2517">
            <v>45607</v>
          </cell>
          <cell r="AP2517" t="str">
            <v>Informational</v>
          </cell>
        </row>
        <row r="2518">
          <cell r="C2518">
            <v>0</v>
          </cell>
          <cell r="D2518" t="str">
            <v>N/A</v>
          </cell>
          <cell r="H2518" t="str">
            <v>Service Detection</v>
          </cell>
          <cell r="AG2518">
            <v>45607</v>
          </cell>
          <cell r="AH2518">
            <v>45607</v>
          </cell>
          <cell r="AP2518" t="str">
            <v>Informational</v>
          </cell>
        </row>
        <row r="2519">
          <cell r="C2519">
            <v>0</v>
          </cell>
          <cell r="D2519" t="str">
            <v>N/A</v>
          </cell>
          <cell r="H2519" t="str">
            <v>Service Detection</v>
          </cell>
          <cell r="AG2519">
            <v>45607</v>
          </cell>
          <cell r="AH2519">
            <v>45607</v>
          </cell>
          <cell r="AP2519" t="str">
            <v>Informational</v>
          </cell>
        </row>
        <row r="2520">
          <cell r="C2520">
            <v>0</v>
          </cell>
          <cell r="D2520" t="str">
            <v>N/A</v>
          </cell>
          <cell r="H2520" t="str">
            <v>Service Detection</v>
          </cell>
          <cell r="AG2520">
            <v>45607</v>
          </cell>
          <cell r="AH2520">
            <v>45607</v>
          </cell>
          <cell r="AP2520" t="str">
            <v>Informational</v>
          </cell>
        </row>
        <row r="2521">
          <cell r="C2521">
            <v>0</v>
          </cell>
          <cell r="D2521" t="str">
            <v>N/A</v>
          </cell>
          <cell r="H2521" t="str">
            <v>Service Detection</v>
          </cell>
          <cell r="AG2521">
            <v>45607</v>
          </cell>
          <cell r="AH2521">
            <v>45607</v>
          </cell>
          <cell r="AP2521" t="str">
            <v>Informational</v>
          </cell>
        </row>
        <row r="2522">
          <cell r="C2522">
            <v>0</v>
          </cell>
          <cell r="D2522" t="str">
            <v>N/A</v>
          </cell>
          <cell r="H2522" t="str">
            <v>HyperText Transfer Protocol (HTTP) Information</v>
          </cell>
          <cell r="AG2522">
            <v>45607</v>
          </cell>
          <cell r="AH2522">
            <v>45607</v>
          </cell>
          <cell r="AP2522" t="str">
            <v>Informational</v>
          </cell>
        </row>
        <row r="2523">
          <cell r="C2523">
            <v>0</v>
          </cell>
          <cell r="D2523" t="str">
            <v>N/A</v>
          </cell>
          <cell r="H2523" t="str">
            <v>HyperText Transfer Protocol (HTTP) Information</v>
          </cell>
          <cell r="AG2523">
            <v>45607</v>
          </cell>
          <cell r="AH2523">
            <v>45607</v>
          </cell>
          <cell r="AP2523" t="str">
            <v>Informational</v>
          </cell>
        </row>
        <row r="2524">
          <cell r="C2524">
            <v>0</v>
          </cell>
          <cell r="D2524" t="str">
            <v>N/A</v>
          </cell>
          <cell r="H2524" t="str">
            <v>HyperText Transfer Protocol (HTTP) Information</v>
          </cell>
          <cell r="AG2524">
            <v>45607</v>
          </cell>
          <cell r="AH2524">
            <v>45607</v>
          </cell>
          <cell r="AP2524" t="str">
            <v>Informational</v>
          </cell>
        </row>
        <row r="2525">
          <cell r="C2525">
            <v>0</v>
          </cell>
          <cell r="D2525" t="str">
            <v>N/A</v>
          </cell>
          <cell r="H2525" t="str">
            <v>HyperText Transfer Protocol (HTTP) Information</v>
          </cell>
          <cell r="AG2525">
            <v>45607</v>
          </cell>
          <cell r="AH2525">
            <v>45607</v>
          </cell>
          <cell r="AP2525" t="str">
            <v>Informational</v>
          </cell>
        </row>
        <row r="2526">
          <cell r="C2526">
            <v>0</v>
          </cell>
          <cell r="D2526" t="str">
            <v>N/A</v>
          </cell>
          <cell r="H2526" t="str">
            <v>HyperText Transfer Protocol (HTTP) Information</v>
          </cell>
          <cell r="AG2526">
            <v>45607</v>
          </cell>
          <cell r="AH2526">
            <v>45607</v>
          </cell>
          <cell r="AP2526" t="str">
            <v>Informational</v>
          </cell>
        </row>
        <row r="2527">
          <cell r="C2527">
            <v>0</v>
          </cell>
          <cell r="D2527" t="str">
            <v>N/A</v>
          </cell>
          <cell r="H2527" t="str">
            <v>HyperText Transfer Protocol (HTTP) Information</v>
          </cell>
          <cell r="AG2527">
            <v>45607</v>
          </cell>
          <cell r="AH2527">
            <v>45607</v>
          </cell>
          <cell r="AP2527" t="str">
            <v>Informational</v>
          </cell>
        </row>
        <row r="2528">
          <cell r="C2528">
            <v>0</v>
          </cell>
          <cell r="D2528" t="str">
            <v>N/A</v>
          </cell>
          <cell r="H2528" t="str">
            <v>HyperText Transfer Protocol (HTTP) Information</v>
          </cell>
          <cell r="AG2528">
            <v>45607</v>
          </cell>
          <cell r="AH2528">
            <v>45607</v>
          </cell>
          <cell r="AP2528" t="str">
            <v>Informational</v>
          </cell>
        </row>
        <row r="2529">
          <cell r="C2529">
            <v>0</v>
          </cell>
          <cell r="D2529" t="str">
            <v>N/A</v>
          </cell>
          <cell r="H2529" t="str">
            <v>HyperText Transfer Protocol (HTTP) Information</v>
          </cell>
          <cell r="AG2529">
            <v>45607</v>
          </cell>
          <cell r="AH2529">
            <v>45607</v>
          </cell>
          <cell r="AP2529" t="str">
            <v>Informational</v>
          </cell>
        </row>
        <row r="2530">
          <cell r="C2530">
            <v>0</v>
          </cell>
          <cell r="D2530" t="str">
            <v>N/A</v>
          </cell>
          <cell r="H2530" t="str">
            <v>HyperText Transfer Protocol (HTTP) Information</v>
          </cell>
          <cell r="AG2530">
            <v>45607</v>
          </cell>
          <cell r="AH2530">
            <v>45607</v>
          </cell>
          <cell r="AP2530" t="str">
            <v>Informational</v>
          </cell>
        </row>
        <row r="2531">
          <cell r="C2531">
            <v>0</v>
          </cell>
          <cell r="D2531" t="str">
            <v>N/A</v>
          </cell>
          <cell r="H2531" t="str">
            <v>HyperText Transfer Protocol (HTTP) Information</v>
          </cell>
          <cell r="AG2531">
            <v>45607</v>
          </cell>
          <cell r="AH2531">
            <v>45607</v>
          </cell>
          <cell r="AP2531" t="str">
            <v>Informational</v>
          </cell>
        </row>
        <row r="2532">
          <cell r="C2532">
            <v>0</v>
          </cell>
          <cell r="D2532" t="str">
            <v>N/A</v>
          </cell>
          <cell r="H2532" t="str">
            <v>HyperText Transfer Protocol (HTTP) Information</v>
          </cell>
          <cell r="AG2532">
            <v>45607</v>
          </cell>
          <cell r="AH2532">
            <v>45607</v>
          </cell>
          <cell r="AP2532" t="str">
            <v>Informational</v>
          </cell>
        </row>
        <row r="2533">
          <cell r="C2533">
            <v>0</v>
          </cell>
          <cell r="D2533" t="str">
            <v>N/A</v>
          </cell>
          <cell r="H2533" t="str">
            <v>HyperText Transfer Protocol (HTTP) Information</v>
          </cell>
          <cell r="AG2533">
            <v>45607</v>
          </cell>
          <cell r="AH2533">
            <v>45607</v>
          </cell>
          <cell r="AP2533" t="str">
            <v>Informational</v>
          </cell>
        </row>
        <row r="2534">
          <cell r="C2534">
            <v>0</v>
          </cell>
          <cell r="D2534" t="str">
            <v>N/A</v>
          </cell>
          <cell r="H2534" t="str">
            <v>HyperText Transfer Protocol (HTTP) Information</v>
          </cell>
          <cell r="AG2534">
            <v>45607</v>
          </cell>
          <cell r="AH2534">
            <v>45607</v>
          </cell>
          <cell r="AP2534" t="str">
            <v>Informational</v>
          </cell>
        </row>
        <row r="2535">
          <cell r="C2535">
            <v>0</v>
          </cell>
          <cell r="D2535" t="str">
            <v>N/A</v>
          </cell>
          <cell r="H2535" t="str">
            <v>TCP/IP Timestamps Supported</v>
          </cell>
          <cell r="AG2535">
            <v>45607</v>
          </cell>
          <cell r="AH2535">
            <v>45607</v>
          </cell>
          <cell r="AP2535" t="str">
            <v>Informational</v>
          </cell>
        </row>
        <row r="2536">
          <cell r="C2536">
            <v>0</v>
          </cell>
          <cell r="D2536" t="str">
            <v>N/A</v>
          </cell>
          <cell r="H2536" t="str">
            <v>Common Platform Enumeration (CPE)</v>
          </cell>
          <cell r="AG2536">
            <v>45607</v>
          </cell>
          <cell r="AH2536">
            <v>45607</v>
          </cell>
          <cell r="AP2536" t="str">
            <v>Informational</v>
          </cell>
        </row>
        <row r="2537">
          <cell r="C2537">
            <v>0</v>
          </cell>
          <cell r="D2537" t="str">
            <v>N/A</v>
          </cell>
          <cell r="H2537" t="str">
            <v>Additional DNS Hostnames</v>
          </cell>
          <cell r="AG2537">
            <v>45607</v>
          </cell>
          <cell r="AH2537">
            <v>45607</v>
          </cell>
          <cell r="AP2537" t="str">
            <v>Informational</v>
          </cell>
        </row>
        <row r="2538">
          <cell r="C2538">
            <v>0</v>
          </cell>
          <cell r="D2538" t="str">
            <v>N/A</v>
          </cell>
          <cell r="H2538" t="str">
            <v>Device Type</v>
          </cell>
          <cell r="AG2538">
            <v>45607</v>
          </cell>
          <cell r="AH2538">
            <v>45607</v>
          </cell>
          <cell r="AP2538" t="str">
            <v>Informational</v>
          </cell>
        </row>
        <row r="2539">
          <cell r="C2539">
            <v>0</v>
          </cell>
          <cell r="D2539" t="str">
            <v>N/A</v>
          </cell>
          <cell r="H2539" t="str">
            <v>SSL / TLS Versions Supported</v>
          </cell>
          <cell r="AG2539">
            <v>45607</v>
          </cell>
          <cell r="AH2539">
            <v>45607</v>
          </cell>
          <cell r="AP2539" t="str">
            <v>Informational</v>
          </cell>
        </row>
        <row r="2540">
          <cell r="C2540">
            <v>0</v>
          </cell>
          <cell r="D2540" t="str">
            <v>N/A</v>
          </cell>
          <cell r="H2540" t="str">
            <v>SSL / TLS Versions Supported</v>
          </cell>
          <cell r="AG2540">
            <v>45607</v>
          </cell>
          <cell r="AH2540">
            <v>45607</v>
          </cell>
          <cell r="AP2540" t="str">
            <v>Informational</v>
          </cell>
        </row>
        <row r="2541">
          <cell r="C2541">
            <v>0</v>
          </cell>
          <cell r="D2541" t="str">
            <v>N/A</v>
          </cell>
          <cell r="H2541" t="str">
            <v>SSL / TLS Versions Supported</v>
          </cell>
          <cell r="AG2541">
            <v>45607</v>
          </cell>
          <cell r="AH2541">
            <v>45607</v>
          </cell>
          <cell r="AP2541" t="str">
            <v>Informational</v>
          </cell>
        </row>
        <row r="2542">
          <cell r="C2542">
            <v>0</v>
          </cell>
          <cell r="D2542" t="str">
            <v>N/A</v>
          </cell>
          <cell r="H2542" t="str">
            <v>SSL / TLS Versions Supported</v>
          </cell>
          <cell r="AG2542">
            <v>45607</v>
          </cell>
          <cell r="AH2542">
            <v>45607</v>
          </cell>
          <cell r="AP2542" t="str">
            <v>Informational</v>
          </cell>
        </row>
        <row r="2543">
          <cell r="C2543">
            <v>0</v>
          </cell>
          <cell r="D2543" t="str">
            <v>N/A</v>
          </cell>
          <cell r="H2543" t="str">
            <v>SSL / TLS Versions Supported</v>
          </cell>
          <cell r="AG2543">
            <v>45607</v>
          </cell>
          <cell r="AH2543">
            <v>45607</v>
          </cell>
          <cell r="AP2543" t="str">
            <v>Informational</v>
          </cell>
        </row>
        <row r="2544">
          <cell r="C2544">
            <v>0</v>
          </cell>
          <cell r="D2544" t="str">
            <v>N/A</v>
          </cell>
          <cell r="H2544" t="str">
            <v>SSL / TLS Versions Supported</v>
          </cell>
          <cell r="AG2544">
            <v>45607</v>
          </cell>
          <cell r="AH2544">
            <v>45607</v>
          </cell>
          <cell r="AP2544" t="str">
            <v>Informational</v>
          </cell>
        </row>
        <row r="2545">
          <cell r="C2545">
            <v>0</v>
          </cell>
          <cell r="D2545" t="str">
            <v>N/A</v>
          </cell>
          <cell r="H2545" t="str">
            <v>SSL Perfect Forward Secrecy Cipher Suites Supported</v>
          </cell>
          <cell r="AG2545">
            <v>45607</v>
          </cell>
          <cell r="AH2545">
            <v>45607</v>
          </cell>
          <cell r="AP2545" t="str">
            <v>Informational</v>
          </cell>
        </row>
        <row r="2546">
          <cell r="C2546">
            <v>0</v>
          </cell>
          <cell r="D2546" t="str">
            <v>N/A</v>
          </cell>
          <cell r="H2546" t="str">
            <v>SSL Perfect Forward Secrecy Cipher Suites Supported</v>
          </cell>
          <cell r="AG2546">
            <v>45607</v>
          </cell>
          <cell r="AH2546">
            <v>45607</v>
          </cell>
          <cell r="AP2546" t="str">
            <v>Informational</v>
          </cell>
        </row>
        <row r="2547">
          <cell r="C2547">
            <v>0</v>
          </cell>
          <cell r="D2547" t="str">
            <v>N/A</v>
          </cell>
          <cell r="H2547" t="str">
            <v>SSL Perfect Forward Secrecy Cipher Suites Supported</v>
          </cell>
          <cell r="AG2547">
            <v>45607</v>
          </cell>
          <cell r="AH2547">
            <v>45607</v>
          </cell>
          <cell r="AP2547" t="str">
            <v>Informational</v>
          </cell>
        </row>
        <row r="2548">
          <cell r="C2548">
            <v>0</v>
          </cell>
          <cell r="D2548" t="str">
            <v>N/A</v>
          </cell>
          <cell r="H2548" t="str">
            <v>SSL Perfect Forward Secrecy Cipher Suites Supported</v>
          </cell>
          <cell r="AG2548">
            <v>45607</v>
          </cell>
          <cell r="AH2548">
            <v>45607</v>
          </cell>
          <cell r="AP2548" t="str">
            <v>Informational</v>
          </cell>
        </row>
        <row r="2549">
          <cell r="C2549">
            <v>0</v>
          </cell>
          <cell r="D2549" t="str">
            <v>N/A</v>
          </cell>
          <cell r="H2549" t="str">
            <v>SSL Perfect Forward Secrecy Cipher Suites Supported</v>
          </cell>
          <cell r="AG2549">
            <v>45607</v>
          </cell>
          <cell r="AH2549">
            <v>45607</v>
          </cell>
          <cell r="AP2549" t="str">
            <v>Informational</v>
          </cell>
        </row>
        <row r="2550">
          <cell r="C2550">
            <v>0</v>
          </cell>
          <cell r="D2550" t="str">
            <v>N/A</v>
          </cell>
          <cell r="H2550" t="str">
            <v>SSL Perfect Forward Secrecy Cipher Suites Supported</v>
          </cell>
          <cell r="AG2550">
            <v>45607</v>
          </cell>
          <cell r="AH2550">
            <v>45607</v>
          </cell>
          <cell r="AP2550" t="str">
            <v>Informational</v>
          </cell>
        </row>
        <row r="2551">
          <cell r="C2551">
            <v>0</v>
          </cell>
          <cell r="D2551" t="str">
            <v>N/A</v>
          </cell>
          <cell r="H2551" t="str">
            <v>TLS Next Protocols Supported</v>
          </cell>
          <cell r="AG2551">
            <v>45607</v>
          </cell>
          <cell r="AH2551">
            <v>45607</v>
          </cell>
          <cell r="AP2551" t="str">
            <v>Informational</v>
          </cell>
        </row>
        <row r="2552">
          <cell r="C2552">
            <v>0</v>
          </cell>
          <cell r="D2552" t="str">
            <v>N/A</v>
          </cell>
          <cell r="H2552" t="str">
            <v>TLS Next Protocols Supported</v>
          </cell>
          <cell r="AG2552">
            <v>45607</v>
          </cell>
          <cell r="AH2552">
            <v>45607</v>
          </cell>
          <cell r="AP2552" t="str">
            <v>Informational</v>
          </cell>
        </row>
        <row r="2553">
          <cell r="C2553">
            <v>0</v>
          </cell>
          <cell r="D2553" t="str">
            <v>N/A</v>
          </cell>
          <cell r="H2553" t="str">
            <v>TLS Next Protocols Supported</v>
          </cell>
          <cell r="AG2553">
            <v>45607</v>
          </cell>
          <cell r="AH2553">
            <v>45607</v>
          </cell>
          <cell r="AP2553" t="str">
            <v>Informational</v>
          </cell>
        </row>
        <row r="2554">
          <cell r="C2554">
            <v>0</v>
          </cell>
          <cell r="D2554" t="str">
            <v>N/A</v>
          </cell>
          <cell r="H2554" t="str">
            <v>TLS Next Protocols Supported</v>
          </cell>
          <cell r="AG2554">
            <v>45607</v>
          </cell>
          <cell r="AH2554">
            <v>45607</v>
          </cell>
          <cell r="AP2554" t="str">
            <v>Informational</v>
          </cell>
        </row>
        <row r="2555">
          <cell r="C2555">
            <v>0</v>
          </cell>
          <cell r="D2555" t="str">
            <v>N/A</v>
          </cell>
          <cell r="H2555" t="str">
            <v>TLS Next Protocols Supported</v>
          </cell>
          <cell r="AG2555">
            <v>45607</v>
          </cell>
          <cell r="AH2555">
            <v>45607</v>
          </cell>
          <cell r="AP2555" t="str">
            <v>Informational</v>
          </cell>
        </row>
        <row r="2556">
          <cell r="C2556">
            <v>0</v>
          </cell>
          <cell r="D2556" t="str">
            <v>N/A</v>
          </cell>
          <cell r="H2556" t="str">
            <v>TLS Next Protocols Supported</v>
          </cell>
          <cell r="AG2556">
            <v>45607</v>
          </cell>
          <cell r="AH2556">
            <v>45607</v>
          </cell>
          <cell r="AP2556" t="str">
            <v>Informational</v>
          </cell>
        </row>
        <row r="2557">
          <cell r="C2557">
            <v>0</v>
          </cell>
          <cell r="D2557" t="str">
            <v>N/A</v>
          </cell>
          <cell r="H2557" t="str">
            <v>SSL Cipher Block Chaining Cipher Suites Supported</v>
          </cell>
          <cell r="AG2557">
            <v>45607</v>
          </cell>
          <cell r="AH2557">
            <v>45607</v>
          </cell>
          <cell r="AP2557" t="str">
            <v>Informational</v>
          </cell>
        </row>
        <row r="2558">
          <cell r="C2558">
            <v>0</v>
          </cell>
          <cell r="D2558" t="str">
            <v>N/A</v>
          </cell>
          <cell r="H2558" t="str">
            <v>SSL Cipher Block Chaining Cipher Suites Supported</v>
          </cell>
          <cell r="AG2558">
            <v>45607</v>
          </cell>
          <cell r="AH2558">
            <v>45607</v>
          </cell>
          <cell r="AP2558" t="str">
            <v>Informational</v>
          </cell>
        </row>
        <row r="2559">
          <cell r="C2559">
            <v>0</v>
          </cell>
          <cell r="D2559" t="str">
            <v>N/A</v>
          </cell>
          <cell r="H2559" t="str">
            <v>SSL Cipher Block Chaining Cipher Suites Supported</v>
          </cell>
          <cell r="AG2559">
            <v>45607</v>
          </cell>
          <cell r="AH2559">
            <v>45607</v>
          </cell>
          <cell r="AP2559" t="str">
            <v>Informational</v>
          </cell>
        </row>
        <row r="2560">
          <cell r="C2560">
            <v>0</v>
          </cell>
          <cell r="D2560" t="str">
            <v>N/A</v>
          </cell>
          <cell r="H2560" t="str">
            <v>SSL Cipher Block Chaining Cipher Suites Supported</v>
          </cell>
          <cell r="AG2560">
            <v>45607</v>
          </cell>
          <cell r="AH2560">
            <v>45607</v>
          </cell>
          <cell r="AP2560" t="str">
            <v>Informational</v>
          </cell>
        </row>
        <row r="2561">
          <cell r="C2561">
            <v>0</v>
          </cell>
          <cell r="D2561" t="str">
            <v>N/A</v>
          </cell>
          <cell r="H2561" t="str">
            <v>SSL Cipher Block Chaining Cipher Suites Supported</v>
          </cell>
          <cell r="AG2561">
            <v>45607</v>
          </cell>
          <cell r="AH2561">
            <v>45607</v>
          </cell>
          <cell r="AP2561" t="str">
            <v>Informational</v>
          </cell>
        </row>
        <row r="2562">
          <cell r="C2562">
            <v>0</v>
          </cell>
          <cell r="D2562" t="str">
            <v>N/A</v>
          </cell>
          <cell r="H2562" t="str">
            <v>SSL Cipher Block Chaining Cipher Suites Supported</v>
          </cell>
          <cell r="AG2562">
            <v>45607</v>
          </cell>
          <cell r="AH2562">
            <v>45607</v>
          </cell>
          <cell r="AP2562" t="str">
            <v>Informational</v>
          </cell>
        </row>
        <row r="2563">
          <cell r="C2563">
            <v>0</v>
          </cell>
          <cell r="D2563" t="str">
            <v>N/A</v>
          </cell>
          <cell r="H2563" t="str">
            <v>HSTS Missing From HTTPS Server</v>
          </cell>
          <cell r="AG2563">
            <v>45607</v>
          </cell>
          <cell r="AH2563">
            <v>45607</v>
          </cell>
          <cell r="AP2563" t="str">
            <v>Informational</v>
          </cell>
        </row>
        <row r="2564">
          <cell r="C2564">
            <v>0</v>
          </cell>
          <cell r="D2564" t="str">
            <v>N/A</v>
          </cell>
          <cell r="H2564" t="str">
            <v>HSTS Missing From HTTPS Server</v>
          </cell>
          <cell r="AG2564">
            <v>45607</v>
          </cell>
          <cell r="AH2564">
            <v>45607</v>
          </cell>
          <cell r="AP2564" t="str">
            <v>Informational</v>
          </cell>
        </row>
        <row r="2565">
          <cell r="C2565">
            <v>0</v>
          </cell>
          <cell r="D2565" t="str">
            <v>N/A</v>
          </cell>
          <cell r="H2565" t="str">
            <v>HSTS Missing From HTTPS Server</v>
          </cell>
          <cell r="AG2565">
            <v>45607</v>
          </cell>
          <cell r="AH2565">
            <v>45607</v>
          </cell>
          <cell r="AP2565" t="str">
            <v>Informational</v>
          </cell>
        </row>
        <row r="2566">
          <cell r="C2566">
            <v>0</v>
          </cell>
          <cell r="D2566" t="str">
            <v>N/A</v>
          </cell>
          <cell r="H2566" t="str">
            <v>HSTS Missing From HTTPS Server</v>
          </cell>
          <cell r="AG2566">
            <v>45607</v>
          </cell>
          <cell r="AH2566">
            <v>45607</v>
          </cell>
          <cell r="AP2566" t="str">
            <v>Informational</v>
          </cell>
        </row>
        <row r="2567">
          <cell r="C2567">
            <v>0</v>
          </cell>
          <cell r="D2567" t="str">
            <v>N/A</v>
          </cell>
          <cell r="H2567" t="str">
            <v>HSTS Missing From HTTPS Server</v>
          </cell>
          <cell r="AG2567">
            <v>45607</v>
          </cell>
          <cell r="AH2567">
            <v>45607</v>
          </cell>
          <cell r="AP2567" t="str">
            <v>Informational</v>
          </cell>
        </row>
        <row r="2568">
          <cell r="C2568">
            <v>0</v>
          </cell>
          <cell r="D2568" t="str">
            <v>N/A</v>
          </cell>
          <cell r="H2568" t="str">
            <v>HSTS Missing From HTTPS Server</v>
          </cell>
          <cell r="AG2568">
            <v>45607</v>
          </cell>
          <cell r="AH2568">
            <v>45607</v>
          </cell>
          <cell r="AP2568" t="str">
            <v>Informational</v>
          </cell>
        </row>
        <row r="2569">
          <cell r="C2569">
            <v>0</v>
          </cell>
          <cell r="D2569" t="str">
            <v>N/A</v>
          </cell>
          <cell r="H2569" t="str">
            <v>TLS ALPN Supported Protocol Enumeration</v>
          </cell>
          <cell r="AG2569">
            <v>45607</v>
          </cell>
          <cell r="AH2569">
            <v>45607</v>
          </cell>
          <cell r="AP2569" t="str">
            <v>Informational</v>
          </cell>
        </row>
        <row r="2570">
          <cell r="C2570">
            <v>0</v>
          </cell>
          <cell r="D2570" t="str">
            <v>N/A</v>
          </cell>
          <cell r="H2570" t="str">
            <v>TLS ALPN Supported Protocol Enumeration</v>
          </cell>
          <cell r="AG2570">
            <v>45607</v>
          </cell>
          <cell r="AH2570">
            <v>45607</v>
          </cell>
          <cell r="AP2570" t="str">
            <v>Informational</v>
          </cell>
        </row>
        <row r="2571">
          <cell r="C2571">
            <v>0</v>
          </cell>
          <cell r="D2571" t="str">
            <v>N/A</v>
          </cell>
          <cell r="H2571" t="str">
            <v>TLS ALPN Supported Protocol Enumeration</v>
          </cell>
          <cell r="AG2571">
            <v>45607</v>
          </cell>
          <cell r="AH2571">
            <v>45607</v>
          </cell>
          <cell r="AP2571" t="str">
            <v>Informational</v>
          </cell>
        </row>
        <row r="2572">
          <cell r="C2572">
            <v>0</v>
          </cell>
          <cell r="D2572" t="str">
            <v>N/A</v>
          </cell>
          <cell r="H2572" t="str">
            <v>TLS ALPN Supported Protocol Enumeration</v>
          </cell>
          <cell r="AG2572">
            <v>45607</v>
          </cell>
          <cell r="AH2572">
            <v>45607</v>
          </cell>
          <cell r="AP2572" t="str">
            <v>Informational</v>
          </cell>
        </row>
        <row r="2573">
          <cell r="C2573">
            <v>0</v>
          </cell>
          <cell r="D2573" t="str">
            <v>N/A</v>
          </cell>
          <cell r="H2573" t="str">
            <v>TLS ALPN Supported Protocol Enumeration</v>
          </cell>
          <cell r="AG2573">
            <v>45607</v>
          </cell>
          <cell r="AH2573">
            <v>45607</v>
          </cell>
          <cell r="AP2573" t="str">
            <v>Informational</v>
          </cell>
        </row>
        <row r="2574">
          <cell r="C2574">
            <v>0</v>
          </cell>
          <cell r="D2574" t="str">
            <v>N/A</v>
          </cell>
          <cell r="H2574" t="str">
            <v>TLS ALPN Supported Protocol Enumeration</v>
          </cell>
          <cell r="AG2574">
            <v>45607</v>
          </cell>
          <cell r="AH2574">
            <v>45607</v>
          </cell>
          <cell r="AP2574" t="str">
            <v>Informational</v>
          </cell>
        </row>
        <row r="2575">
          <cell r="C2575">
            <v>0</v>
          </cell>
          <cell r="D2575" t="str">
            <v>N/A</v>
          </cell>
          <cell r="H2575" t="str">
            <v>SSL Root Certification Authority Certificate Information</v>
          </cell>
          <cell r="AG2575">
            <v>45607</v>
          </cell>
          <cell r="AH2575">
            <v>45607</v>
          </cell>
          <cell r="AP2575" t="str">
            <v>Informational</v>
          </cell>
        </row>
        <row r="2576">
          <cell r="C2576">
            <v>0</v>
          </cell>
          <cell r="D2576" t="str">
            <v>N/A</v>
          </cell>
          <cell r="H2576" t="str">
            <v>SSL Root Certification Authority Certificate Information</v>
          </cell>
          <cell r="AG2576">
            <v>45607</v>
          </cell>
          <cell r="AH2576">
            <v>45607</v>
          </cell>
          <cell r="AP2576" t="str">
            <v>Informational</v>
          </cell>
        </row>
        <row r="2577">
          <cell r="C2577">
            <v>0</v>
          </cell>
          <cell r="D2577" t="str">
            <v>N/A</v>
          </cell>
          <cell r="H2577" t="str">
            <v>SSL Root Certification Authority Certificate Information</v>
          </cell>
          <cell r="AG2577">
            <v>45607</v>
          </cell>
          <cell r="AH2577">
            <v>45607</v>
          </cell>
          <cell r="AP2577" t="str">
            <v>Informational</v>
          </cell>
        </row>
        <row r="2578">
          <cell r="C2578">
            <v>0</v>
          </cell>
          <cell r="D2578" t="str">
            <v>N/A</v>
          </cell>
          <cell r="H2578" t="str">
            <v>SSL Root Certification Authority Certificate Information</v>
          </cell>
          <cell r="AG2578">
            <v>45607</v>
          </cell>
          <cell r="AH2578">
            <v>45607</v>
          </cell>
          <cell r="AP2578" t="str">
            <v>Informational</v>
          </cell>
        </row>
        <row r="2579">
          <cell r="C2579">
            <v>0</v>
          </cell>
          <cell r="D2579" t="str">
            <v>N/A</v>
          </cell>
          <cell r="H2579" t="str">
            <v>SSL Root Certification Authority Certificate Information</v>
          </cell>
          <cell r="AG2579">
            <v>45607</v>
          </cell>
          <cell r="AH2579">
            <v>45607</v>
          </cell>
          <cell r="AP2579" t="str">
            <v>Informational</v>
          </cell>
        </row>
        <row r="2580">
          <cell r="C2580">
            <v>0</v>
          </cell>
          <cell r="D2580" t="str">
            <v>N/A</v>
          </cell>
          <cell r="H2580" t="str">
            <v>SSL Root Certification Authority Certificate Information</v>
          </cell>
          <cell r="AG2580">
            <v>45607</v>
          </cell>
          <cell r="AH2580">
            <v>45607</v>
          </cell>
          <cell r="AP2580" t="str">
            <v>Informational</v>
          </cell>
        </row>
        <row r="2581">
          <cell r="C2581">
            <v>0</v>
          </cell>
          <cell r="D2581" t="str">
            <v>N/A</v>
          </cell>
          <cell r="H2581" t="str">
            <v>TLS Version 1.2 Protocol Detection</v>
          </cell>
          <cell r="AG2581">
            <v>45607</v>
          </cell>
          <cell r="AH2581">
            <v>45607</v>
          </cell>
          <cell r="AP2581" t="str">
            <v>Informational</v>
          </cell>
        </row>
        <row r="2582">
          <cell r="C2582">
            <v>0</v>
          </cell>
          <cell r="D2582" t="str">
            <v>N/A</v>
          </cell>
          <cell r="H2582" t="str">
            <v>TLS Version 1.2 Protocol Detection</v>
          </cell>
          <cell r="AG2582">
            <v>45607</v>
          </cell>
          <cell r="AH2582">
            <v>45607</v>
          </cell>
          <cell r="AP2582" t="str">
            <v>Informational</v>
          </cell>
        </row>
        <row r="2583">
          <cell r="C2583">
            <v>0</v>
          </cell>
          <cell r="D2583" t="str">
            <v>N/A</v>
          </cell>
          <cell r="H2583" t="str">
            <v>TLS Version 1.2 Protocol Detection</v>
          </cell>
          <cell r="AG2583">
            <v>45607</v>
          </cell>
          <cell r="AH2583">
            <v>45607</v>
          </cell>
          <cell r="AP2583" t="str">
            <v>Informational</v>
          </cell>
        </row>
        <row r="2584">
          <cell r="C2584">
            <v>0</v>
          </cell>
          <cell r="D2584" t="str">
            <v>N/A</v>
          </cell>
          <cell r="H2584" t="str">
            <v>TLS Version 1.2 Protocol Detection</v>
          </cell>
          <cell r="AG2584">
            <v>45607</v>
          </cell>
          <cell r="AH2584">
            <v>45607</v>
          </cell>
          <cell r="AP2584" t="str">
            <v>Informational</v>
          </cell>
        </row>
        <row r="2585">
          <cell r="C2585">
            <v>0</v>
          </cell>
          <cell r="D2585" t="str">
            <v>N/A</v>
          </cell>
          <cell r="H2585" t="str">
            <v>TLS Version 1.2 Protocol Detection</v>
          </cell>
          <cell r="AG2585">
            <v>45607</v>
          </cell>
          <cell r="AH2585">
            <v>45607</v>
          </cell>
          <cell r="AP2585" t="str">
            <v>Informational</v>
          </cell>
        </row>
        <row r="2586">
          <cell r="C2586">
            <v>0</v>
          </cell>
          <cell r="D2586" t="str">
            <v>N/A</v>
          </cell>
          <cell r="H2586" t="str">
            <v>TLS Version 1.2 Protocol Detection</v>
          </cell>
          <cell r="AG2586">
            <v>45607</v>
          </cell>
          <cell r="AH2586">
            <v>45607</v>
          </cell>
          <cell r="AP2586" t="str">
            <v>Informational</v>
          </cell>
        </row>
        <row r="2587">
          <cell r="C2587">
            <v>0</v>
          </cell>
          <cell r="D2587" t="str">
            <v>N/A</v>
          </cell>
          <cell r="H2587" t="str">
            <v>TLS Version 1.3 Protocol Detection</v>
          </cell>
          <cell r="AG2587">
            <v>45607</v>
          </cell>
          <cell r="AH2587">
            <v>45607</v>
          </cell>
          <cell r="AP2587" t="str">
            <v>Informational</v>
          </cell>
        </row>
        <row r="2588">
          <cell r="C2588">
            <v>0</v>
          </cell>
          <cell r="D2588" t="str">
            <v>N/A</v>
          </cell>
          <cell r="H2588" t="str">
            <v>TLS Version 1.3 Protocol Detection</v>
          </cell>
          <cell r="AG2588">
            <v>45607</v>
          </cell>
          <cell r="AH2588">
            <v>45607</v>
          </cell>
          <cell r="AP2588" t="str">
            <v>Informational</v>
          </cell>
        </row>
        <row r="2589">
          <cell r="C2589">
            <v>0</v>
          </cell>
          <cell r="D2589" t="str">
            <v>N/A</v>
          </cell>
          <cell r="H2589" t="str">
            <v>TLS Version 1.3 Protocol Detection</v>
          </cell>
          <cell r="AG2589">
            <v>45607</v>
          </cell>
          <cell r="AH2589">
            <v>45607</v>
          </cell>
          <cell r="AP2589" t="str">
            <v>Informational</v>
          </cell>
        </row>
        <row r="2590">
          <cell r="C2590">
            <v>0</v>
          </cell>
          <cell r="D2590" t="str">
            <v>N/A</v>
          </cell>
          <cell r="H2590" t="str">
            <v>TLS Version 1.3 Protocol Detection</v>
          </cell>
          <cell r="AG2590">
            <v>45607</v>
          </cell>
          <cell r="AH2590">
            <v>45607</v>
          </cell>
          <cell r="AP2590" t="str">
            <v>Informational</v>
          </cell>
        </row>
        <row r="2591">
          <cell r="C2591">
            <v>0</v>
          </cell>
          <cell r="D2591" t="str">
            <v>N/A</v>
          </cell>
          <cell r="H2591" t="str">
            <v>TLS Version 1.3 Protocol Detection</v>
          </cell>
          <cell r="AG2591">
            <v>45607</v>
          </cell>
          <cell r="AH2591">
            <v>45607</v>
          </cell>
          <cell r="AP2591" t="str">
            <v>Informational</v>
          </cell>
        </row>
        <row r="2592">
          <cell r="C2592">
            <v>0</v>
          </cell>
          <cell r="D2592" t="str">
            <v>N/A</v>
          </cell>
          <cell r="H2592" t="str">
            <v>TLS Version 1.3 Protocol Detection</v>
          </cell>
          <cell r="AG2592">
            <v>45607</v>
          </cell>
          <cell r="AH2592">
            <v>45607</v>
          </cell>
          <cell r="AP2592" t="str">
            <v>Informational</v>
          </cell>
        </row>
        <row r="2593">
          <cell r="C2593">
            <v>5.8</v>
          </cell>
          <cell r="D2593" t="str">
            <v>Medium</v>
          </cell>
          <cell r="H2593" t="str">
            <v>HSTS Missing From HTTPS Server (RFC 6797)</v>
          </cell>
          <cell r="AG2593">
            <v>45607</v>
          </cell>
          <cell r="AH2593">
            <v>45607</v>
          </cell>
          <cell r="AP2593" t="str">
            <v>Medium</v>
          </cell>
        </row>
        <row r="2594">
          <cell r="C2594">
            <v>5.8</v>
          </cell>
          <cell r="D2594" t="str">
            <v>Medium</v>
          </cell>
          <cell r="H2594" t="str">
            <v>HSTS Missing From HTTPS Server (RFC 6797)</v>
          </cell>
          <cell r="AG2594">
            <v>45607</v>
          </cell>
          <cell r="AH2594">
            <v>45607</v>
          </cell>
          <cell r="AP2594" t="str">
            <v>Medium</v>
          </cell>
        </row>
        <row r="2595">
          <cell r="C2595">
            <v>5.8</v>
          </cell>
          <cell r="D2595" t="str">
            <v>Medium</v>
          </cell>
          <cell r="H2595" t="str">
            <v>HSTS Missing From HTTPS Server (RFC 6797)</v>
          </cell>
          <cell r="AG2595">
            <v>45607</v>
          </cell>
          <cell r="AH2595">
            <v>45607</v>
          </cell>
          <cell r="AP2595" t="str">
            <v>Medium</v>
          </cell>
        </row>
        <row r="2596">
          <cell r="C2596">
            <v>5.8</v>
          </cell>
          <cell r="D2596" t="str">
            <v>Medium</v>
          </cell>
          <cell r="H2596" t="str">
            <v>HSTS Missing From HTTPS Server (RFC 6797)</v>
          </cell>
          <cell r="AG2596">
            <v>45607</v>
          </cell>
          <cell r="AH2596">
            <v>45607</v>
          </cell>
          <cell r="AP2596" t="str">
            <v>Medium</v>
          </cell>
        </row>
        <row r="2597">
          <cell r="C2597">
            <v>5.8</v>
          </cell>
          <cell r="D2597" t="str">
            <v>Medium</v>
          </cell>
          <cell r="H2597" t="str">
            <v>HSTS Missing From HTTPS Server (RFC 6797)</v>
          </cell>
          <cell r="AG2597">
            <v>45607</v>
          </cell>
          <cell r="AH2597">
            <v>45607</v>
          </cell>
          <cell r="AP2597" t="str">
            <v>Medium</v>
          </cell>
        </row>
        <row r="2598">
          <cell r="C2598">
            <v>5.8</v>
          </cell>
          <cell r="D2598" t="str">
            <v>Medium</v>
          </cell>
          <cell r="H2598" t="str">
            <v>HSTS Missing From HTTPS Server (RFC 6797)</v>
          </cell>
          <cell r="AG2598">
            <v>45607</v>
          </cell>
          <cell r="AH2598">
            <v>45607</v>
          </cell>
          <cell r="AP2598" t="str">
            <v>Medium</v>
          </cell>
        </row>
        <row r="2599">
          <cell r="C2599">
            <v>0</v>
          </cell>
          <cell r="D2599" t="str">
            <v>N/A</v>
          </cell>
          <cell r="H2599" t="str">
            <v>SSL/TLS Recommended Cipher Suites</v>
          </cell>
          <cell r="AG2599">
            <v>45607</v>
          </cell>
          <cell r="AH2599">
            <v>45607</v>
          </cell>
          <cell r="AP2599" t="str">
            <v>Informational</v>
          </cell>
        </row>
        <row r="2600">
          <cell r="C2600">
            <v>0</v>
          </cell>
          <cell r="D2600" t="str">
            <v>N/A</v>
          </cell>
          <cell r="H2600" t="str">
            <v>SSL/TLS Recommended Cipher Suites</v>
          </cell>
          <cell r="AG2600">
            <v>45607</v>
          </cell>
          <cell r="AH2600">
            <v>45607</v>
          </cell>
          <cell r="AP2600" t="str">
            <v>Informational</v>
          </cell>
        </row>
        <row r="2601">
          <cell r="C2601">
            <v>0</v>
          </cell>
          <cell r="D2601" t="str">
            <v>N/A</v>
          </cell>
          <cell r="H2601" t="str">
            <v>SSL/TLS Recommended Cipher Suites</v>
          </cell>
          <cell r="AG2601">
            <v>45607</v>
          </cell>
          <cell r="AH2601">
            <v>45607</v>
          </cell>
          <cell r="AP2601" t="str">
            <v>Informational</v>
          </cell>
        </row>
        <row r="2602">
          <cell r="C2602">
            <v>0</v>
          </cell>
          <cell r="D2602" t="str">
            <v>N/A</v>
          </cell>
          <cell r="H2602" t="str">
            <v>SSL/TLS Recommended Cipher Suites</v>
          </cell>
          <cell r="AG2602">
            <v>45607</v>
          </cell>
          <cell r="AH2602">
            <v>45607</v>
          </cell>
          <cell r="AP2602" t="str">
            <v>Informational</v>
          </cell>
        </row>
        <row r="2603">
          <cell r="C2603">
            <v>0</v>
          </cell>
          <cell r="D2603" t="str">
            <v>N/A</v>
          </cell>
          <cell r="H2603" t="str">
            <v>SSL/TLS Recommended Cipher Suites</v>
          </cell>
          <cell r="AG2603">
            <v>45607</v>
          </cell>
          <cell r="AH2603">
            <v>45607</v>
          </cell>
          <cell r="AP2603" t="str">
            <v>Informational</v>
          </cell>
        </row>
        <row r="2604">
          <cell r="C2604">
            <v>0</v>
          </cell>
          <cell r="D2604" t="str">
            <v>N/A</v>
          </cell>
          <cell r="H2604" t="str">
            <v>SSL/TLS Recommended Cipher Suites</v>
          </cell>
          <cell r="AG2604">
            <v>45607</v>
          </cell>
          <cell r="AH2604">
            <v>45607</v>
          </cell>
          <cell r="AP2604" t="str">
            <v>Informational</v>
          </cell>
        </row>
        <row r="2605">
          <cell r="C2605">
            <v>0</v>
          </cell>
          <cell r="D2605" t="str">
            <v>N/A</v>
          </cell>
          <cell r="H2605" t="str">
            <v>HTTP Server Type and Version</v>
          </cell>
          <cell r="AG2605">
            <v>45607</v>
          </cell>
          <cell r="AH2605">
            <v>45607</v>
          </cell>
          <cell r="AP2605" t="str">
            <v>Informational</v>
          </cell>
        </row>
        <row r="2606">
          <cell r="C2606">
            <v>0</v>
          </cell>
          <cell r="D2606" t="str">
            <v>N/A</v>
          </cell>
          <cell r="H2606" t="str">
            <v>HTTP Server Type and Version</v>
          </cell>
          <cell r="AG2606">
            <v>45607</v>
          </cell>
          <cell r="AH2606">
            <v>45607</v>
          </cell>
          <cell r="AP2606" t="str">
            <v>Informational</v>
          </cell>
        </row>
        <row r="2607">
          <cell r="C2607">
            <v>0</v>
          </cell>
          <cell r="D2607" t="str">
            <v>N/A</v>
          </cell>
          <cell r="H2607" t="str">
            <v>HTTP Server Type and Version</v>
          </cell>
          <cell r="AG2607">
            <v>45607</v>
          </cell>
          <cell r="AH2607">
            <v>45607</v>
          </cell>
          <cell r="AP2607" t="str">
            <v>Informational</v>
          </cell>
        </row>
        <row r="2608">
          <cell r="C2608">
            <v>0</v>
          </cell>
          <cell r="D2608" t="str">
            <v>N/A</v>
          </cell>
          <cell r="H2608" t="str">
            <v>HTTP Server Type and Version</v>
          </cell>
          <cell r="AG2608">
            <v>45607</v>
          </cell>
          <cell r="AH2608">
            <v>45607</v>
          </cell>
          <cell r="AP2608" t="str">
            <v>Informational</v>
          </cell>
        </row>
        <row r="2609">
          <cell r="C2609">
            <v>0</v>
          </cell>
          <cell r="D2609" t="str">
            <v>N/A</v>
          </cell>
          <cell r="H2609" t="str">
            <v>HTTP Server Type and Version</v>
          </cell>
          <cell r="AG2609">
            <v>45607</v>
          </cell>
          <cell r="AH2609">
            <v>45607</v>
          </cell>
          <cell r="AP2609" t="str">
            <v>Informational</v>
          </cell>
        </row>
        <row r="2610">
          <cell r="C2610">
            <v>0</v>
          </cell>
          <cell r="D2610" t="str">
            <v>N/A</v>
          </cell>
          <cell r="H2610" t="str">
            <v>HTTP Server Type and Version</v>
          </cell>
          <cell r="AG2610">
            <v>45607</v>
          </cell>
          <cell r="AH2610">
            <v>45607</v>
          </cell>
          <cell r="AP2610" t="str">
            <v>Informational</v>
          </cell>
        </row>
        <row r="2611">
          <cell r="C2611">
            <v>0</v>
          </cell>
          <cell r="D2611" t="str">
            <v>N/A</v>
          </cell>
          <cell r="H2611" t="str">
            <v>HTTP Server Type and Version</v>
          </cell>
          <cell r="AG2611">
            <v>45607</v>
          </cell>
          <cell r="AH2611">
            <v>45607</v>
          </cell>
          <cell r="AP2611" t="str">
            <v>Informational</v>
          </cell>
        </row>
        <row r="2612">
          <cell r="C2612">
            <v>0</v>
          </cell>
          <cell r="D2612" t="str">
            <v>N/A</v>
          </cell>
          <cell r="H2612" t="str">
            <v>HTTP Server Type and Version</v>
          </cell>
          <cell r="AG2612">
            <v>45607</v>
          </cell>
          <cell r="AH2612">
            <v>45607</v>
          </cell>
          <cell r="AP2612" t="str">
            <v>Informational</v>
          </cell>
        </row>
        <row r="2613">
          <cell r="C2613">
            <v>0</v>
          </cell>
          <cell r="D2613" t="str">
            <v>N/A</v>
          </cell>
          <cell r="H2613" t="str">
            <v>HTTP Server Type and Version</v>
          </cell>
          <cell r="AG2613">
            <v>45607</v>
          </cell>
          <cell r="AH2613">
            <v>45607</v>
          </cell>
          <cell r="AP2613" t="str">
            <v>Informational</v>
          </cell>
        </row>
        <row r="2614">
          <cell r="C2614">
            <v>0</v>
          </cell>
          <cell r="D2614" t="str">
            <v>N/A</v>
          </cell>
          <cell r="H2614" t="str">
            <v>HTTP Server Type and Version</v>
          </cell>
          <cell r="AG2614">
            <v>45607</v>
          </cell>
          <cell r="AH2614">
            <v>45607</v>
          </cell>
          <cell r="AP2614" t="str">
            <v>Informational</v>
          </cell>
        </row>
        <row r="2615">
          <cell r="C2615">
            <v>0</v>
          </cell>
          <cell r="D2615" t="str">
            <v>N/A</v>
          </cell>
          <cell r="H2615" t="str">
            <v>HTTP Server Type and Version</v>
          </cell>
          <cell r="AG2615">
            <v>45607</v>
          </cell>
          <cell r="AH2615">
            <v>45607</v>
          </cell>
          <cell r="AP2615" t="str">
            <v>Informational</v>
          </cell>
        </row>
        <row r="2616">
          <cell r="C2616">
            <v>0</v>
          </cell>
          <cell r="D2616" t="str">
            <v>N/A</v>
          </cell>
          <cell r="H2616" t="str">
            <v>HTTP Server Type and Version</v>
          </cell>
          <cell r="AG2616">
            <v>45607</v>
          </cell>
          <cell r="AH2616">
            <v>45607</v>
          </cell>
          <cell r="AP2616" t="str">
            <v>Informational</v>
          </cell>
        </row>
        <row r="2617">
          <cell r="C2617">
            <v>0</v>
          </cell>
          <cell r="D2617" t="str">
            <v>N/A</v>
          </cell>
          <cell r="H2617" t="str">
            <v>HTTP Server Type and Version</v>
          </cell>
          <cell r="AG2617">
            <v>45607</v>
          </cell>
          <cell r="AH2617">
            <v>45607</v>
          </cell>
          <cell r="AP2617" t="str">
            <v>Informational</v>
          </cell>
        </row>
        <row r="2618">
          <cell r="C2618">
            <v>0</v>
          </cell>
          <cell r="D2618" t="str">
            <v>N/A</v>
          </cell>
          <cell r="H2618" t="str">
            <v>SSL Certificate Information</v>
          </cell>
          <cell r="AG2618">
            <v>45607</v>
          </cell>
          <cell r="AH2618">
            <v>45607</v>
          </cell>
          <cell r="AP2618" t="str">
            <v>Informational</v>
          </cell>
        </row>
        <row r="2619">
          <cell r="C2619">
            <v>0</v>
          </cell>
          <cell r="D2619" t="str">
            <v>N/A</v>
          </cell>
          <cell r="H2619" t="str">
            <v>SSL Certificate Information</v>
          </cell>
          <cell r="AG2619">
            <v>45607</v>
          </cell>
          <cell r="AH2619">
            <v>45607</v>
          </cell>
          <cell r="AP2619" t="str">
            <v>Informational</v>
          </cell>
        </row>
        <row r="2620">
          <cell r="C2620">
            <v>0</v>
          </cell>
          <cell r="D2620" t="str">
            <v>N/A</v>
          </cell>
          <cell r="H2620" t="str">
            <v>SSL Certificate Information</v>
          </cell>
          <cell r="AG2620">
            <v>45607</v>
          </cell>
          <cell r="AH2620">
            <v>45607</v>
          </cell>
          <cell r="AP2620" t="str">
            <v>Informational</v>
          </cell>
        </row>
        <row r="2621">
          <cell r="C2621">
            <v>0</v>
          </cell>
          <cell r="D2621" t="str">
            <v>N/A</v>
          </cell>
          <cell r="H2621" t="str">
            <v>SSL Certificate Information</v>
          </cell>
          <cell r="AG2621">
            <v>45607</v>
          </cell>
          <cell r="AH2621">
            <v>45607</v>
          </cell>
          <cell r="AP2621" t="str">
            <v>Informational</v>
          </cell>
        </row>
        <row r="2622">
          <cell r="C2622">
            <v>0</v>
          </cell>
          <cell r="D2622" t="str">
            <v>N/A</v>
          </cell>
          <cell r="H2622" t="str">
            <v>SSL Certificate Information</v>
          </cell>
          <cell r="AG2622">
            <v>45607</v>
          </cell>
          <cell r="AH2622">
            <v>45607</v>
          </cell>
          <cell r="AP2622" t="str">
            <v>Informational</v>
          </cell>
        </row>
        <row r="2623">
          <cell r="C2623">
            <v>0</v>
          </cell>
          <cell r="D2623" t="str">
            <v>N/A</v>
          </cell>
          <cell r="H2623" t="str">
            <v>SSL Certificate Information</v>
          </cell>
          <cell r="AG2623">
            <v>45607</v>
          </cell>
          <cell r="AH2623">
            <v>45607</v>
          </cell>
          <cell r="AP2623" t="str">
            <v>Informational</v>
          </cell>
        </row>
        <row r="2624">
          <cell r="C2624">
            <v>0</v>
          </cell>
          <cell r="D2624" t="str">
            <v>N/A</v>
          </cell>
          <cell r="H2624" t="str">
            <v>Nessus SYN scanner</v>
          </cell>
          <cell r="AG2624">
            <v>45607</v>
          </cell>
          <cell r="AH2624">
            <v>45607</v>
          </cell>
          <cell r="AP2624" t="str">
            <v>Informational</v>
          </cell>
        </row>
        <row r="2625">
          <cell r="C2625">
            <v>0</v>
          </cell>
          <cell r="D2625" t="str">
            <v>N/A</v>
          </cell>
          <cell r="H2625" t="str">
            <v>OS Identification</v>
          </cell>
          <cell r="AG2625">
            <v>45607</v>
          </cell>
          <cell r="AH2625">
            <v>45607</v>
          </cell>
          <cell r="AP2625" t="str">
            <v>Informational</v>
          </cell>
        </row>
        <row r="2626">
          <cell r="C2626">
            <v>0</v>
          </cell>
          <cell r="D2626" t="str">
            <v>N/A</v>
          </cell>
          <cell r="H2626" t="str">
            <v>Nessus Scan Information</v>
          </cell>
          <cell r="AG2626">
            <v>45607</v>
          </cell>
          <cell r="AH2626">
            <v>45607</v>
          </cell>
          <cell r="AP2626" t="str">
            <v>Informational</v>
          </cell>
        </row>
        <row r="2627">
          <cell r="C2627">
            <v>0</v>
          </cell>
          <cell r="D2627" t="str">
            <v>N/A</v>
          </cell>
          <cell r="H2627" t="str">
            <v>SSL Cipher Suites Supported</v>
          </cell>
          <cell r="AG2627">
            <v>45607</v>
          </cell>
          <cell r="AH2627">
            <v>45607</v>
          </cell>
          <cell r="AP2627" t="str">
            <v>Informational</v>
          </cell>
        </row>
        <row r="2628">
          <cell r="C2628">
            <v>0</v>
          </cell>
          <cell r="D2628" t="str">
            <v>N/A</v>
          </cell>
          <cell r="H2628" t="str">
            <v>SSL Cipher Suites Supported</v>
          </cell>
          <cell r="AG2628">
            <v>45607</v>
          </cell>
          <cell r="AH2628">
            <v>45607</v>
          </cell>
          <cell r="AP2628" t="str">
            <v>Informational</v>
          </cell>
        </row>
        <row r="2629">
          <cell r="C2629">
            <v>0</v>
          </cell>
          <cell r="D2629" t="str">
            <v>N/A</v>
          </cell>
          <cell r="H2629" t="str">
            <v>SSL Cipher Suites Supported</v>
          </cell>
          <cell r="AG2629">
            <v>45607</v>
          </cell>
          <cell r="AH2629">
            <v>45607</v>
          </cell>
          <cell r="AP2629" t="str">
            <v>Informational</v>
          </cell>
        </row>
        <row r="2630">
          <cell r="C2630">
            <v>0</v>
          </cell>
          <cell r="D2630" t="str">
            <v>N/A</v>
          </cell>
          <cell r="H2630" t="str">
            <v>SSL Cipher Suites Supported</v>
          </cell>
          <cell r="AG2630">
            <v>45607</v>
          </cell>
          <cell r="AH2630">
            <v>45607</v>
          </cell>
          <cell r="AP2630" t="str">
            <v>Informational</v>
          </cell>
        </row>
        <row r="2631">
          <cell r="C2631">
            <v>0</v>
          </cell>
          <cell r="D2631" t="str">
            <v>N/A</v>
          </cell>
          <cell r="H2631" t="str">
            <v>SSL Cipher Suites Supported</v>
          </cell>
          <cell r="AG2631">
            <v>45607</v>
          </cell>
          <cell r="AH2631">
            <v>45607</v>
          </cell>
          <cell r="AP2631" t="str">
            <v>Informational</v>
          </cell>
        </row>
        <row r="2632">
          <cell r="C2632">
            <v>0</v>
          </cell>
          <cell r="D2632" t="str">
            <v>N/A</v>
          </cell>
          <cell r="H2632" t="str">
            <v>SSL Cipher Suites Supported</v>
          </cell>
          <cell r="AG2632">
            <v>45607</v>
          </cell>
          <cell r="AH2632">
            <v>45607</v>
          </cell>
          <cell r="AP2632" t="str">
            <v>Informational</v>
          </cell>
        </row>
        <row r="2633">
          <cell r="C2633">
            <v>0</v>
          </cell>
          <cell r="D2633" t="str">
            <v>N/A</v>
          </cell>
          <cell r="H2633" t="str">
            <v>Service Detection</v>
          </cell>
          <cell r="AG2633">
            <v>45607</v>
          </cell>
          <cell r="AH2633">
            <v>45607</v>
          </cell>
          <cell r="AP2633" t="str">
            <v>Informational</v>
          </cell>
        </row>
        <row r="2634">
          <cell r="C2634">
            <v>0</v>
          </cell>
          <cell r="D2634" t="str">
            <v>N/A</v>
          </cell>
          <cell r="H2634" t="str">
            <v>Service Detection</v>
          </cell>
          <cell r="AG2634">
            <v>45607</v>
          </cell>
          <cell r="AH2634">
            <v>45607</v>
          </cell>
          <cell r="AP2634" t="str">
            <v>Informational</v>
          </cell>
        </row>
        <row r="2635">
          <cell r="C2635">
            <v>0</v>
          </cell>
          <cell r="D2635" t="str">
            <v>N/A</v>
          </cell>
          <cell r="H2635" t="str">
            <v>Service Detection</v>
          </cell>
          <cell r="AG2635">
            <v>45607</v>
          </cell>
          <cell r="AH2635">
            <v>45607</v>
          </cell>
          <cell r="AP2635" t="str">
            <v>Informational</v>
          </cell>
        </row>
        <row r="2636">
          <cell r="C2636">
            <v>0</v>
          </cell>
          <cell r="D2636" t="str">
            <v>N/A</v>
          </cell>
          <cell r="H2636" t="str">
            <v>Service Detection</v>
          </cell>
          <cell r="AG2636">
            <v>45607</v>
          </cell>
          <cell r="AH2636">
            <v>45607</v>
          </cell>
          <cell r="AP2636" t="str">
            <v>Informational</v>
          </cell>
        </row>
        <row r="2637">
          <cell r="C2637">
            <v>0</v>
          </cell>
          <cell r="D2637" t="str">
            <v>N/A</v>
          </cell>
          <cell r="H2637" t="str">
            <v>Service Detection</v>
          </cell>
          <cell r="AG2637">
            <v>45607</v>
          </cell>
          <cell r="AH2637">
            <v>45607</v>
          </cell>
          <cell r="AP2637" t="str">
            <v>Informational</v>
          </cell>
        </row>
        <row r="2638">
          <cell r="C2638">
            <v>0</v>
          </cell>
          <cell r="D2638" t="str">
            <v>N/A</v>
          </cell>
          <cell r="H2638" t="str">
            <v>Service Detection</v>
          </cell>
          <cell r="AG2638">
            <v>45607</v>
          </cell>
          <cell r="AH2638">
            <v>45607</v>
          </cell>
          <cell r="AP2638" t="str">
            <v>Informational</v>
          </cell>
        </row>
        <row r="2639">
          <cell r="C2639">
            <v>0</v>
          </cell>
          <cell r="D2639" t="str">
            <v>N/A</v>
          </cell>
          <cell r="H2639" t="str">
            <v>Service Detection</v>
          </cell>
          <cell r="AG2639">
            <v>45607</v>
          </cell>
          <cell r="AH2639">
            <v>45607</v>
          </cell>
          <cell r="AP2639" t="str">
            <v>Informational</v>
          </cell>
        </row>
        <row r="2640">
          <cell r="C2640">
            <v>0</v>
          </cell>
          <cell r="D2640" t="str">
            <v>N/A</v>
          </cell>
          <cell r="H2640" t="str">
            <v>Service Detection</v>
          </cell>
          <cell r="AG2640">
            <v>45607</v>
          </cell>
          <cell r="AH2640">
            <v>45607</v>
          </cell>
          <cell r="AP2640" t="str">
            <v>Informational</v>
          </cell>
        </row>
        <row r="2641">
          <cell r="C2641">
            <v>0</v>
          </cell>
          <cell r="D2641" t="str">
            <v>N/A</v>
          </cell>
          <cell r="H2641" t="str">
            <v>Service Detection</v>
          </cell>
          <cell r="AG2641">
            <v>45607</v>
          </cell>
          <cell r="AH2641">
            <v>45607</v>
          </cell>
          <cell r="AP2641" t="str">
            <v>Informational</v>
          </cell>
        </row>
        <row r="2642">
          <cell r="C2642">
            <v>0</v>
          </cell>
          <cell r="D2642" t="str">
            <v>N/A</v>
          </cell>
          <cell r="H2642" t="str">
            <v>Service Detection</v>
          </cell>
          <cell r="AG2642">
            <v>45607</v>
          </cell>
          <cell r="AH2642">
            <v>45607</v>
          </cell>
          <cell r="AP2642" t="str">
            <v>Informational</v>
          </cell>
        </row>
        <row r="2643">
          <cell r="C2643">
            <v>0</v>
          </cell>
          <cell r="D2643" t="str">
            <v>N/A</v>
          </cell>
          <cell r="H2643" t="str">
            <v>Service Detection</v>
          </cell>
          <cell r="AG2643">
            <v>45607</v>
          </cell>
          <cell r="AH2643">
            <v>45607</v>
          </cell>
          <cell r="AP2643" t="str">
            <v>Informational</v>
          </cell>
        </row>
        <row r="2644">
          <cell r="C2644">
            <v>0</v>
          </cell>
          <cell r="D2644" t="str">
            <v>N/A</v>
          </cell>
          <cell r="H2644" t="str">
            <v>Service Detection</v>
          </cell>
          <cell r="AG2644">
            <v>45607</v>
          </cell>
          <cell r="AH2644">
            <v>45607</v>
          </cell>
          <cell r="AP2644" t="str">
            <v>Informational</v>
          </cell>
        </row>
        <row r="2645">
          <cell r="C2645">
            <v>0</v>
          </cell>
          <cell r="D2645" t="str">
            <v>N/A</v>
          </cell>
          <cell r="H2645" t="str">
            <v>Service Detection</v>
          </cell>
          <cell r="AG2645">
            <v>45607</v>
          </cell>
          <cell r="AH2645">
            <v>45607</v>
          </cell>
          <cell r="AP2645" t="str">
            <v>Informational</v>
          </cell>
        </row>
        <row r="2646">
          <cell r="C2646">
            <v>0</v>
          </cell>
          <cell r="D2646" t="str">
            <v>N/A</v>
          </cell>
          <cell r="H2646" t="str">
            <v>HyperText Transfer Protocol (HTTP) Information</v>
          </cell>
          <cell r="AG2646">
            <v>45607</v>
          </cell>
          <cell r="AH2646">
            <v>45607</v>
          </cell>
          <cell r="AP2646" t="str">
            <v>Informational</v>
          </cell>
        </row>
        <row r="2647">
          <cell r="C2647">
            <v>0</v>
          </cell>
          <cell r="D2647" t="str">
            <v>N/A</v>
          </cell>
          <cell r="H2647" t="str">
            <v>HyperText Transfer Protocol (HTTP) Information</v>
          </cell>
          <cell r="AG2647">
            <v>45607</v>
          </cell>
          <cell r="AH2647">
            <v>45607</v>
          </cell>
          <cell r="AP2647" t="str">
            <v>Informational</v>
          </cell>
        </row>
        <row r="2648">
          <cell r="C2648">
            <v>0</v>
          </cell>
          <cell r="D2648" t="str">
            <v>N/A</v>
          </cell>
          <cell r="H2648" t="str">
            <v>HyperText Transfer Protocol (HTTP) Information</v>
          </cell>
          <cell r="AG2648">
            <v>45607</v>
          </cell>
          <cell r="AH2648">
            <v>45607</v>
          </cell>
          <cell r="AP2648" t="str">
            <v>Informational</v>
          </cell>
        </row>
        <row r="2649">
          <cell r="C2649">
            <v>0</v>
          </cell>
          <cell r="D2649" t="str">
            <v>N/A</v>
          </cell>
          <cell r="H2649" t="str">
            <v>HyperText Transfer Protocol (HTTP) Information</v>
          </cell>
          <cell r="AG2649">
            <v>45607</v>
          </cell>
          <cell r="AH2649">
            <v>45607</v>
          </cell>
          <cell r="AP2649" t="str">
            <v>Informational</v>
          </cell>
        </row>
        <row r="2650">
          <cell r="C2650">
            <v>0</v>
          </cell>
          <cell r="D2650" t="str">
            <v>N/A</v>
          </cell>
          <cell r="H2650" t="str">
            <v>HyperText Transfer Protocol (HTTP) Information</v>
          </cell>
          <cell r="AG2650">
            <v>45607</v>
          </cell>
          <cell r="AH2650">
            <v>45607</v>
          </cell>
          <cell r="AP2650" t="str">
            <v>Informational</v>
          </cell>
        </row>
        <row r="2651">
          <cell r="C2651">
            <v>0</v>
          </cell>
          <cell r="D2651" t="str">
            <v>N/A</v>
          </cell>
          <cell r="H2651" t="str">
            <v>HyperText Transfer Protocol (HTTP) Information</v>
          </cell>
          <cell r="AG2651">
            <v>45607</v>
          </cell>
          <cell r="AH2651">
            <v>45607</v>
          </cell>
          <cell r="AP2651" t="str">
            <v>Informational</v>
          </cell>
        </row>
        <row r="2652">
          <cell r="C2652">
            <v>0</v>
          </cell>
          <cell r="D2652" t="str">
            <v>N/A</v>
          </cell>
          <cell r="H2652" t="str">
            <v>HyperText Transfer Protocol (HTTP) Information</v>
          </cell>
          <cell r="AG2652">
            <v>45607</v>
          </cell>
          <cell r="AH2652">
            <v>45607</v>
          </cell>
          <cell r="AP2652" t="str">
            <v>Informational</v>
          </cell>
        </row>
        <row r="2653">
          <cell r="C2653">
            <v>0</v>
          </cell>
          <cell r="D2653" t="str">
            <v>N/A</v>
          </cell>
          <cell r="H2653" t="str">
            <v>HyperText Transfer Protocol (HTTP) Information</v>
          </cell>
          <cell r="AG2653">
            <v>45607</v>
          </cell>
          <cell r="AH2653">
            <v>45607</v>
          </cell>
          <cell r="AP2653" t="str">
            <v>Informational</v>
          </cell>
        </row>
        <row r="2654">
          <cell r="C2654">
            <v>0</v>
          </cell>
          <cell r="D2654" t="str">
            <v>N/A</v>
          </cell>
          <cell r="H2654" t="str">
            <v>HyperText Transfer Protocol (HTTP) Information</v>
          </cell>
          <cell r="AG2654">
            <v>45607</v>
          </cell>
          <cell r="AH2654">
            <v>45607</v>
          </cell>
          <cell r="AP2654" t="str">
            <v>Informational</v>
          </cell>
        </row>
        <row r="2655">
          <cell r="C2655">
            <v>0</v>
          </cell>
          <cell r="D2655" t="str">
            <v>N/A</v>
          </cell>
          <cell r="H2655" t="str">
            <v>HyperText Transfer Protocol (HTTP) Information</v>
          </cell>
          <cell r="AG2655">
            <v>45607</v>
          </cell>
          <cell r="AH2655">
            <v>45607</v>
          </cell>
          <cell r="AP2655" t="str">
            <v>Informational</v>
          </cell>
        </row>
        <row r="2656">
          <cell r="C2656">
            <v>0</v>
          </cell>
          <cell r="D2656" t="str">
            <v>N/A</v>
          </cell>
          <cell r="H2656" t="str">
            <v>HyperText Transfer Protocol (HTTP) Information</v>
          </cell>
          <cell r="AG2656">
            <v>45607</v>
          </cell>
          <cell r="AH2656">
            <v>45607</v>
          </cell>
          <cell r="AP2656" t="str">
            <v>Informational</v>
          </cell>
        </row>
        <row r="2657">
          <cell r="C2657">
            <v>0</v>
          </cell>
          <cell r="D2657" t="str">
            <v>N/A</v>
          </cell>
          <cell r="H2657" t="str">
            <v>HyperText Transfer Protocol (HTTP) Information</v>
          </cell>
          <cell r="AG2657">
            <v>45607</v>
          </cell>
          <cell r="AH2657">
            <v>45607</v>
          </cell>
          <cell r="AP2657" t="str">
            <v>Informational</v>
          </cell>
        </row>
        <row r="2658">
          <cell r="C2658">
            <v>0</v>
          </cell>
          <cell r="D2658" t="str">
            <v>N/A</v>
          </cell>
          <cell r="H2658" t="str">
            <v>HyperText Transfer Protocol (HTTP) Information</v>
          </cell>
          <cell r="AG2658">
            <v>45607</v>
          </cell>
          <cell r="AH2658">
            <v>45607</v>
          </cell>
          <cell r="AP2658" t="str">
            <v>Informational</v>
          </cell>
        </row>
        <row r="2659">
          <cell r="C2659">
            <v>0</v>
          </cell>
          <cell r="D2659" t="str">
            <v>N/A</v>
          </cell>
          <cell r="H2659" t="str">
            <v>TCP/IP Timestamps Supported</v>
          </cell>
          <cell r="AG2659">
            <v>45607</v>
          </cell>
          <cell r="AH2659">
            <v>45607</v>
          </cell>
          <cell r="AP2659" t="str">
            <v>Informational</v>
          </cell>
        </row>
        <row r="2660">
          <cell r="C2660">
            <v>0</v>
          </cell>
          <cell r="D2660" t="str">
            <v>N/A</v>
          </cell>
          <cell r="H2660" t="str">
            <v>Common Platform Enumeration (CPE)</v>
          </cell>
          <cell r="AG2660">
            <v>45607</v>
          </cell>
          <cell r="AH2660">
            <v>45607</v>
          </cell>
          <cell r="AP2660" t="str">
            <v>Informational</v>
          </cell>
        </row>
        <row r="2661">
          <cell r="C2661">
            <v>0</v>
          </cell>
          <cell r="D2661" t="str">
            <v>N/A</v>
          </cell>
          <cell r="H2661" t="str">
            <v>Additional DNS Hostnames</v>
          </cell>
          <cell r="AG2661">
            <v>45607</v>
          </cell>
          <cell r="AH2661">
            <v>45607</v>
          </cell>
          <cell r="AP2661" t="str">
            <v>Informational</v>
          </cell>
        </row>
        <row r="2662">
          <cell r="C2662">
            <v>0</v>
          </cell>
          <cell r="D2662" t="str">
            <v>N/A</v>
          </cell>
          <cell r="H2662" t="str">
            <v>Device Type</v>
          </cell>
          <cell r="AG2662">
            <v>45607</v>
          </cell>
          <cell r="AH2662">
            <v>45607</v>
          </cell>
          <cell r="AP2662" t="str">
            <v>Informational</v>
          </cell>
        </row>
        <row r="2663">
          <cell r="C2663">
            <v>0</v>
          </cell>
          <cell r="D2663" t="str">
            <v>N/A</v>
          </cell>
          <cell r="H2663" t="str">
            <v>SSL / TLS Versions Supported</v>
          </cell>
          <cell r="AG2663">
            <v>45607</v>
          </cell>
          <cell r="AH2663">
            <v>45607</v>
          </cell>
          <cell r="AP2663" t="str">
            <v>Informational</v>
          </cell>
        </row>
        <row r="2664">
          <cell r="C2664">
            <v>0</v>
          </cell>
          <cell r="D2664" t="str">
            <v>N/A</v>
          </cell>
          <cell r="H2664" t="str">
            <v>SSL / TLS Versions Supported</v>
          </cell>
          <cell r="AG2664">
            <v>45607</v>
          </cell>
          <cell r="AH2664">
            <v>45607</v>
          </cell>
          <cell r="AP2664" t="str">
            <v>Informational</v>
          </cell>
        </row>
        <row r="2665">
          <cell r="C2665">
            <v>0</v>
          </cell>
          <cell r="D2665" t="str">
            <v>N/A</v>
          </cell>
          <cell r="H2665" t="str">
            <v>SSL / TLS Versions Supported</v>
          </cell>
          <cell r="AG2665">
            <v>45607</v>
          </cell>
          <cell r="AH2665">
            <v>45607</v>
          </cell>
          <cell r="AP2665" t="str">
            <v>Informational</v>
          </cell>
        </row>
        <row r="2666">
          <cell r="C2666">
            <v>0</v>
          </cell>
          <cell r="D2666" t="str">
            <v>N/A</v>
          </cell>
          <cell r="H2666" t="str">
            <v>SSL / TLS Versions Supported</v>
          </cell>
          <cell r="AG2666">
            <v>45607</v>
          </cell>
          <cell r="AH2666">
            <v>45607</v>
          </cell>
          <cell r="AP2666" t="str">
            <v>Informational</v>
          </cell>
        </row>
        <row r="2667">
          <cell r="C2667">
            <v>0</v>
          </cell>
          <cell r="D2667" t="str">
            <v>N/A</v>
          </cell>
          <cell r="H2667" t="str">
            <v>SSL / TLS Versions Supported</v>
          </cell>
          <cell r="AG2667">
            <v>45607</v>
          </cell>
          <cell r="AH2667">
            <v>45607</v>
          </cell>
          <cell r="AP2667" t="str">
            <v>Informational</v>
          </cell>
        </row>
        <row r="2668">
          <cell r="C2668">
            <v>0</v>
          </cell>
          <cell r="D2668" t="str">
            <v>N/A</v>
          </cell>
          <cell r="H2668" t="str">
            <v>SSL / TLS Versions Supported</v>
          </cell>
          <cell r="AG2668">
            <v>45607</v>
          </cell>
          <cell r="AH2668">
            <v>45607</v>
          </cell>
          <cell r="AP2668" t="str">
            <v>Informational</v>
          </cell>
        </row>
        <row r="2669">
          <cell r="C2669">
            <v>0</v>
          </cell>
          <cell r="D2669" t="str">
            <v>N/A</v>
          </cell>
          <cell r="H2669" t="str">
            <v>SSL Perfect Forward Secrecy Cipher Suites Supported</v>
          </cell>
          <cell r="AG2669">
            <v>45607</v>
          </cell>
          <cell r="AH2669">
            <v>45607</v>
          </cell>
          <cell r="AP2669" t="str">
            <v>Informational</v>
          </cell>
        </row>
        <row r="2670">
          <cell r="C2670">
            <v>0</v>
          </cell>
          <cell r="D2670" t="str">
            <v>N/A</v>
          </cell>
          <cell r="H2670" t="str">
            <v>SSL Perfect Forward Secrecy Cipher Suites Supported</v>
          </cell>
          <cell r="AG2670">
            <v>45607</v>
          </cell>
          <cell r="AH2670">
            <v>45607</v>
          </cell>
          <cell r="AP2670" t="str">
            <v>Informational</v>
          </cell>
        </row>
        <row r="2671">
          <cell r="C2671">
            <v>0</v>
          </cell>
          <cell r="D2671" t="str">
            <v>N/A</v>
          </cell>
          <cell r="H2671" t="str">
            <v>SSL Perfect Forward Secrecy Cipher Suites Supported</v>
          </cell>
          <cell r="AG2671">
            <v>45607</v>
          </cell>
          <cell r="AH2671">
            <v>45607</v>
          </cell>
          <cell r="AP2671" t="str">
            <v>Informational</v>
          </cell>
        </row>
        <row r="2672">
          <cell r="C2672">
            <v>0</v>
          </cell>
          <cell r="D2672" t="str">
            <v>N/A</v>
          </cell>
          <cell r="H2672" t="str">
            <v>SSL Perfect Forward Secrecy Cipher Suites Supported</v>
          </cell>
          <cell r="AG2672">
            <v>45607</v>
          </cell>
          <cell r="AH2672">
            <v>45607</v>
          </cell>
          <cell r="AP2672" t="str">
            <v>Informational</v>
          </cell>
        </row>
        <row r="2673">
          <cell r="C2673">
            <v>0</v>
          </cell>
          <cell r="D2673" t="str">
            <v>N/A</v>
          </cell>
          <cell r="H2673" t="str">
            <v>SSL Perfect Forward Secrecy Cipher Suites Supported</v>
          </cell>
          <cell r="AG2673">
            <v>45607</v>
          </cell>
          <cell r="AH2673">
            <v>45607</v>
          </cell>
          <cell r="AP2673" t="str">
            <v>Informational</v>
          </cell>
        </row>
        <row r="2674">
          <cell r="C2674">
            <v>0</v>
          </cell>
          <cell r="D2674" t="str">
            <v>N/A</v>
          </cell>
          <cell r="H2674" t="str">
            <v>SSL Perfect Forward Secrecy Cipher Suites Supported</v>
          </cell>
          <cell r="AG2674">
            <v>45607</v>
          </cell>
          <cell r="AH2674">
            <v>45607</v>
          </cell>
          <cell r="AP2674" t="str">
            <v>Informational</v>
          </cell>
        </row>
        <row r="2675">
          <cell r="C2675">
            <v>0</v>
          </cell>
          <cell r="D2675" t="str">
            <v>N/A</v>
          </cell>
          <cell r="H2675" t="str">
            <v>TLS Next Protocols Supported</v>
          </cell>
          <cell r="AG2675">
            <v>45607</v>
          </cell>
          <cell r="AH2675">
            <v>45607</v>
          </cell>
          <cell r="AP2675" t="str">
            <v>Informational</v>
          </cell>
        </row>
        <row r="2676">
          <cell r="C2676">
            <v>0</v>
          </cell>
          <cell r="D2676" t="str">
            <v>N/A</v>
          </cell>
          <cell r="H2676" t="str">
            <v>TLS Next Protocols Supported</v>
          </cell>
          <cell r="AG2676">
            <v>45607</v>
          </cell>
          <cell r="AH2676">
            <v>45607</v>
          </cell>
          <cell r="AP2676" t="str">
            <v>Informational</v>
          </cell>
        </row>
        <row r="2677">
          <cell r="C2677">
            <v>0</v>
          </cell>
          <cell r="D2677" t="str">
            <v>N/A</v>
          </cell>
          <cell r="H2677" t="str">
            <v>TLS Next Protocols Supported</v>
          </cell>
          <cell r="AG2677">
            <v>45607</v>
          </cell>
          <cell r="AH2677">
            <v>45607</v>
          </cell>
          <cell r="AP2677" t="str">
            <v>Informational</v>
          </cell>
        </row>
        <row r="2678">
          <cell r="C2678">
            <v>0</v>
          </cell>
          <cell r="D2678" t="str">
            <v>N/A</v>
          </cell>
          <cell r="H2678" t="str">
            <v>TLS Next Protocols Supported</v>
          </cell>
          <cell r="AG2678">
            <v>45607</v>
          </cell>
          <cell r="AH2678">
            <v>45607</v>
          </cell>
          <cell r="AP2678" t="str">
            <v>Informational</v>
          </cell>
        </row>
        <row r="2679">
          <cell r="C2679">
            <v>0</v>
          </cell>
          <cell r="D2679" t="str">
            <v>N/A</v>
          </cell>
          <cell r="H2679" t="str">
            <v>TLS Next Protocols Supported</v>
          </cell>
          <cell r="AG2679">
            <v>45607</v>
          </cell>
          <cell r="AH2679">
            <v>45607</v>
          </cell>
          <cell r="AP2679" t="str">
            <v>Informational</v>
          </cell>
        </row>
        <row r="2680">
          <cell r="C2680">
            <v>0</v>
          </cell>
          <cell r="D2680" t="str">
            <v>N/A</v>
          </cell>
          <cell r="H2680" t="str">
            <v>TLS Next Protocols Supported</v>
          </cell>
          <cell r="AG2680">
            <v>45607</v>
          </cell>
          <cell r="AH2680">
            <v>45607</v>
          </cell>
          <cell r="AP2680" t="str">
            <v>Informational</v>
          </cell>
        </row>
        <row r="2681">
          <cell r="C2681">
            <v>0</v>
          </cell>
          <cell r="D2681" t="str">
            <v>N/A</v>
          </cell>
          <cell r="H2681" t="str">
            <v>SSL Cipher Block Chaining Cipher Suites Supported</v>
          </cell>
          <cell r="AG2681">
            <v>45607</v>
          </cell>
          <cell r="AH2681">
            <v>45607</v>
          </cell>
          <cell r="AP2681" t="str">
            <v>Informational</v>
          </cell>
        </row>
        <row r="2682">
          <cell r="C2682">
            <v>0</v>
          </cell>
          <cell r="D2682" t="str">
            <v>N/A</v>
          </cell>
          <cell r="H2682" t="str">
            <v>SSL Cipher Block Chaining Cipher Suites Supported</v>
          </cell>
          <cell r="AG2682">
            <v>45607</v>
          </cell>
          <cell r="AH2682">
            <v>45607</v>
          </cell>
          <cell r="AP2682" t="str">
            <v>Informational</v>
          </cell>
        </row>
        <row r="2683">
          <cell r="C2683">
            <v>0</v>
          </cell>
          <cell r="D2683" t="str">
            <v>N/A</v>
          </cell>
          <cell r="H2683" t="str">
            <v>SSL Cipher Block Chaining Cipher Suites Supported</v>
          </cell>
          <cell r="AG2683">
            <v>45607</v>
          </cell>
          <cell r="AH2683">
            <v>45607</v>
          </cell>
          <cell r="AP2683" t="str">
            <v>Informational</v>
          </cell>
        </row>
        <row r="2684">
          <cell r="C2684">
            <v>0</v>
          </cell>
          <cell r="D2684" t="str">
            <v>N/A</v>
          </cell>
          <cell r="H2684" t="str">
            <v>SSL Cipher Block Chaining Cipher Suites Supported</v>
          </cell>
          <cell r="AG2684">
            <v>45607</v>
          </cell>
          <cell r="AH2684">
            <v>45607</v>
          </cell>
          <cell r="AP2684" t="str">
            <v>Informational</v>
          </cell>
        </row>
        <row r="2685">
          <cell r="C2685">
            <v>0</v>
          </cell>
          <cell r="D2685" t="str">
            <v>N/A</v>
          </cell>
          <cell r="H2685" t="str">
            <v>SSL Cipher Block Chaining Cipher Suites Supported</v>
          </cell>
          <cell r="AG2685">
            <v>45607</v>
          </cell>
          <cell r="AH2685">
            <v>45607</v>
          </cell>
          <cell r="AP2685" t="str">
            <v>Informational</v>
          </cell>
        </row>
        <row r="2686">
          <cell r="C2686">
            <v>0</v>
          </cell>
          <cell r="D2686" t="str">
            <v>N/A</v>
          </cell>
          <cell r="H2686" t="str">
            <v>SSL Cipher Block Chaining Cipher Suites Supported</v>
          </cell>
          <cell r="AG2686">
            <v>45607</v>
          </cell>
          <cell r="AH2686">
            <v>45607</v>
          </cell>
          <cell r="AP2686" t="str">
            <v>Informational</v>
          </cell>
        </row>
        <row r="2687">
          <cell r="C2687">
            <v>0</v>
          </cell>
          <cell r="D2687" t="str">
            <v>N/A</v>
          </cell>
          <cell r="H2687" t="str">
            <v>HSTS Missing From HTTPS Server</v>
          </cell>
          <cell r="AG2687">
            <v>45607</v>
          </cell>
          <cell r="AH2687">
            <v>45607</v>
          </cell>
          <cell r="AP2687" t="str">
            <v>Informational</v>
          </cell>
        </row>
        <row r="2688">
          <cell r="C2688">
            <v>0</v>
          </cell>
          <cell r="D2688" t="str">
            <v>N/A</v>
          </cell>
          <cell r="H2688" t="str">
            <v>HSTS Missing From HTTPS Server</v>
          </cell>
          <cell r="AG2688">
            <v>45607</v>
          </cell>
          <cell r="AH2688">
            <v>45607</v>
          </cell>
          <cell r="AP2688" t="str">
            <v>Informational</v>
          </cell>
        </row>
        <row r="2689">
          <cell r="C2689">
            <v>0</v>
          </cell>
          <cell r="D2689" t="str">
            <v>N/A</v>
          </cell>
          <cell r="H2689" t="str">
            <v>HSTS Missing From HTTPS Server</v>
          </cell>
          <cell r="AG2689">
            <v>45607</v>
          </cell>
          <cell r="AH2689">
            <v>45607</v>
          </cell>
          <cell r="AP2689" t="str">
            <v>Informational</v>
          </cell>
        </row>
        <row r="2690">
          <cell r="C2690">
            <v>0</v>
          </cell>
          <cell r="D2690" t="str">
            <v>N/A</v>
          </cell>
          <cell r="H2690" t="str">
            <v>HSTS Missing From HTTPS Server</v>
          </cell>
          <cell r="AG2690">
            <v>45607</v>
          </cell>
          <cell r="AH2690">
            <v>45607</v>
          </cell>
          <cell r="AP2690" t="str">
            <v>Informational</v>
          </cell>
        </row>
        <row r="2691">
          <cell r="C2691">
            <v>0</v>
          </cell>
          <cell r="D2691" t="str">
            <v>N/A</v>
          </cell>
          <cell r="H2691" t="str">
            <v>HSTS Missing From HTTPS Server</v>
          </cell>
          <cell r="AG2691">
            <v>45607</v>
          </cell>
          <cell r="AH2691">
            <v>45607</v>
          </cell>
          <cell r="AP2691" t="str">
            <v>Informational</v>
          </cell>
        </row>
        <row r="2692">
          <cell r="C2692">
            <v>0</v>
          </cell>
          <cell r="D2692" t="str">
            <v>N/A</v>
          </cell>
          <cell r="H2692" t="str">
            <v>HSTS Missing From HTTPS Server</v>
          </cell>
          <cell r="AG2692">
            <v>45607</v>
          </cell>
          <cell r="AH2692">
            <v>45607</v>
          </cell>
          <cell r="AP2692" t="str">
            <v>Informational</v>
          </cell>
        </row>
        <row r="2693">
          <cell r="C2693">
            <v>0</v>
          </cell>
          <cell r="D2693" t="str">
            <v>N/A</v>
          </cell>
          <cell r="H2693" t="str">
            <v>TLS ALPN Supported Protocol Enumeration</v>
          </cell>
          <cell r="AG2693">
            <v>45607</v>
          </cell>
          <cell r="AH2693">
            <v>45607</v>
          </cell>
          <cell r="AP2693" t="str">
            <v>Informational</v>
          </cell>
        </row>
        <row r="2694">
          <cell r="C2694">
            <v>0</v>
          </cell>
          <cell r="D2694" t="str">
            <v>N/A</v>
          </cell>
          <cell r="H2694" t="str">
            <v>TLS ALPN Supported Protocol Enumeration</v>
          </cell>
          <cell r="AG2694">
            <v>45607</v>
          </cell>
          <cell r="AH2694">
            <v>45607</v>
          </cell>
          <cell r="AP2694" t="str">
            <v>Informational</v>
          </cell>
        </row>
        <row r="2695">
          <cell r="C2695">
            <v>0</v>
          </cell>
          <cell r="D2695" t="str">
            <v>N/A</v>
          </cell>
          <cell r="H2695" t="str">
            <v>TLS ALPN Supported Protocol Enumeration</v>
          </cell>
          <cell r="AG2695">
            <v>45607</v>
          </cell>
          <cell r="AH2695">
            <v>45607</v>
          </cell>
          <cell r="AP2695" t="str">
            <v>Informational</v>
          </cell>
        </row>
        <row r="2696">
          <cell r="C2696">
            <v>0</v>
          </cell>
          <cell r="D2696" t="str">
            <v>N/A</v>
          </cell>
          <cell r="H2696" t="str">
            <v>TLS ALPN Supported Protocol Enumeration</v>
          </cell>
          <cell r="AG2696">
            <v>45607</v>
          </cell>
          <cell r="AH2696">
            <v>45607</v>
          </cell>
          <cell r="AP2696" t="str">
            <v>Informational</v>
          </cell>
        </row>
        <row r="2697">
          <cell r="C2697">
            <v>0</v>
          </cell>
          <cell r="D2697" t="str">
            <v>N/A</v>
          </cell>
          <cell r="H2697" t="str">
            <v>TLS ALPN Supported Protocol Enumeration</v>
          </cell>
          <cell r="AG2697">
            <v>45607</v>
          </cell>
          <cell r="AH2697">
            <v>45607</v>
          </cell>
          <cell r="AP2697" t="str">
            <v>Informational</v>
          </cell>
        </row>
        <row r="2698">
          <cell r="C2698">
            <v>0</v>
          </cell>
          <cell r="D2698" t="str">
            <v>N/A</v>
          </cell>
          <cell r="H2698" t="str">
            <v>TLS ALPN Supported Protocol Enumeration</v>
          </cell>
          <cell r="AG2698">
            <v>45607</v>
          </cell>
          <cell r="AH2698">
            <v>45607</v>
          </cell>
          <cell r="AP2698" t="str">
            <v>Informational</v>
          </cell>
        </row>
        <row r="2699">
          <cell r="C2699">
            <v>0</v>
          </cell>
          <cell r="D2699" t="str">
            <v>N/A</v>
          </cell>
          <cell r="H2699" t="str">
            <v>SSL Root Certification Authority Certificate Information</v>
          </cell>
          <cell r="AG2699">
            <v>45607</v>
          </cell>
          <cell r="AH2699">
            <v>45607</v>
          </cell>
          <cell r="AP2699" t="str">
            <v>Informational</v>
          </cell>
        </row>
        <row r="2700">
          <cell r="C2700">
            <v>0</v>
          </cell>
          <cell r="D2700" t="str">
            <v>N/A</v>
          </cell>
          <cell r="H2700" t="str">
            <v>SSL Root Certification Authority Certificate Information</v>
          </cell>
          <cell r="AG2700">
            <v>45607</v>
          </cell>
          <cell r="AH2700">
            <v>45607</v>
          </cell>
          <cell r="AP2700" t="str">
            <v>Informational</v>
          </cell>
        </row>
        <row r="2701">
          <cell r="C2701">
            <v>0</v>
          </cell>
          <cell r="D2701" t="str">
            <v>N/A</v>
          </cell>
          <cell r="H2701" t="str">
            <v>SSL Root Certification Authority Certificate Information</v>
          </cell>
          <cell r="AG2701">
            <v>45607</v>
          </cell>
          <cell r="AH2701">
            <v>45607</v>
          </cell>
          <cell r="AP2701" t="str">
            <v>Informational</v>
          </cell>
        </row>
        <row r="2702">
          <cell r="C2702">
            <v>0</v>
          </cell>
          <cell r="D2702" t="str">
            <v>N/A</v>
          </cell>
          <cell r="H2702" t="str">
            <v>SSL Root Certification Authority Certificate Information</v>
          </cell>
          <cell r="AG2702">
            <v>45607</v>
          </cell>
          <cell r="AH2702">
            <v>45607</v>
          </cell>
          <cell r="AP2702" t="str">
            <v>Informational</v>
          </cell>
        </row>
        <row r="2703">
          <cell r="C2703">
            <v>0</v>
          </cell>
          <cell r="D2703" t="str">
            <v>N/A</v>
          </cell>
          <cell r="H2703" t="str">
            <v>SSL Root Certification Authority Certificate Information</v>
          </cell>
          <cell r="AG2703">
            <v>45607</v>
          </cell>
          <cell r="AH2703">
            <v>45607</v>
          </cell>
          <cell r="AP2703" t="str">
            <v>Informational</v>
          </cell>
        </row>
        <row r="2704">
          <cell r="C2704">
            <v>0</v>
          </cell>
          <cell r="D2704" t="str">
            <v>N/A</v>
          </cell>
          <cell r="H2704" t="str">
            <v>SSL Root Certification Authority Certificate Information</v>
          </cell>
          <cell r="AG2704">
            <v>45607</v>
          </cell>
          <cell r="AH2704">
            <v>45607</v>
          </cell>
          <cell r="AP2704" t="str">
            <v>Informational</v>
          </cell>
        </row>
        <row r="2705">
          <cell r="C2705">
            <v>0</v>
          </cell>
          <cell r="D2705" t="str">
            <v>N/A</v>
          </cell>
          <cell r="H2705" t="str">
            <v>TLS Version 1.2 Protocol Detection</v>
          </cell>
          <cell r="AG2705">
            <v>45607</v>
          </cell>
          <cell r="AH2705">
            <v>45607</v>
          </cell>
          <cell r="AP2705" t="str">
            <v>Informational</v>
          </cell>
        </row>
        <row r="2706">
          <cell r="C2706">
            <v>0</v>
          </cell>
          <cell r="D2706" t="str">
            <v>N/A</v>
          </cell>
          <cell r="H2706" t="str">
            <v>TLS Version 1.2 Protocol Detection</v>
          </cell>
          <cell r="AG2706">
            <v>45607</v>
          </cell>
          <cell r="AH2706">
            <v>45607</v>
          </cell>
          <cell r="AP2706" t="str">
            <v>Informational</v>
          </cell>
        </row>
        <row r="2707">
          <cell r="C2707">
            <v>0</v>
          </cell>
          <cell r="D2707" t="str">
            <v>N/A</v>
          </cell>
          <cell r="H2707" t="str">
            <v>TLS Version 1.2 Protocol Detection</v>
          </cell>
          <cell r="AG2707">
            <v>45607</v>
          </cell>
          <cell r="AH2707">
            <v>45607</v>
          </cell>
          <cell r="AP2707" t="str">
            <v>Informational</v>
          </cell>
        </row>
        <row r="2708">
          <cell r="C2708">
            <v>0</v>
          </cell>
          <cell r="D2708" t="str">
            <v>N/A</v>
          </cell>
          <cell r="H2708" t="str">
            <v>TLS Version 1.2 Protocol Detection</v>
          </cell>
          <cell r="AG2708">
            <v>45607</v>
          </cell>
          <cell r="AH2708">
            <v>45607</v>
          </cell>
          <cell r="AP2708" t="str">
            <v>Informational</v>
          </cell>
        </row>
        <row r="2709">
          <cell r="C2709">
            <v>0</v>
          </cell>
          <cell r="D2709" t="str">
            <v>N/A</v>
          </cell>
          <cell r="H2709" t="str">
            <v>TLS Version 1.2 Protocol Detection</v>
          </cell>
          <cell r="AG2709">
            <v>45607</v>
          </cell>
          <cell r="AH2709">
            <v>45607</v>
          </cell>
          <cell r="AP2709" t="str">
            <v>Informational</v>
          </cell>
        </row>
        <row r="2710">
          <cell r="C2710">
            <v>0</v>
          </cell>
          <cell r="D2710" t="str">
            <v>N/A</v>
          </cell>
          <cell r="H2710" t="str">
            <v>TLS Version 1.2 Protocol Detection</v>
          </cell>
          <cell r="AG2710">
            <v>45607</v>
          </cell>
          <cell r="AH2710">
            <v>45607</v>
          </cell>
          <cell r="AP2710" t="str">
            <v>Informational</v>
          </cell>
        </row>
        <row r="2711">
          <cell r="C2711">
            <v>0</v>
          </cell>
          <cell r="D2711" t="str">
            <v>N/A</v>
          </cell>
          <cell r="H2711" t="str">
            <v>TLS Version 1.3 Protocol Detection</v>
          </cell>
          <cell r="AG2711">
            <v>45607</v>
          </cell>
          <cell r="AH2711">
            <v>45607</v>
          </cell>
          <cell r="AP2711" t="str">
            <v>Informational</v>
          </cell>
        </row>
        <row r="2712">
          <cell r="C2712">
            <v>0</v>
          </cell>
          <cell r="D2712" t="str">
            <v>N/A</v>
          </cell>
          <cell r="H2712" t="str">
            <v>TLS Version 1.3 Protocol Detection</v>
          </cell>
          <cell r="AG2712">
            <v>45607</v>
          </cell>
          <cell r="AH2712">
            <v>45607</v>
          </cell>
          <cell r="AP2712" t="str">
            <v>Informational</v>
          </cell>
        </row>
        <row r="2713">
          <cell r="C2713">
            <v>0</v>
          </cell>
          <cell r="D2713" t="str">
            <v>N/A</v>
          </cell>
          <cell r="H2713" t="str">
            <v>TLS Version 1.3 Protocol Detection</v>
          </cell>
          <cell r="AG2713">
            <v>45607</v>
          </cell>
          <cell r="AH2713">
            <v>45607</v>
          </cell>
          <cell r="AP2713" t="str">
            <v>Informational</v>
          </cell>
        </row>
        <row r="2714">
          <cell r="C2714">
            <v>0</v>
          </cell>
          <cell r="D2714" t="str">
            <v>N/A</v>
          </cell>
          <cell r="H2714" t="str">
            <v>TLS Version 1.3 Protocol Detection</v>
          </cell>
          <cell r="AG2714">
            <v>45607</v>
          </cell>
          <cell r="AH2714">
            <v>45607</v>
          </cell>
          <cell r="AP2714" t="str">
            <v>Informational</v>
          </cell>
        </row>
        <row r="2715">
          <cell r="C2715">
            <v>0</v>
          </cell>
          <cell r="D2715" t="str">
            <v>N/A</v>
          </cell>
          <cell r="H2715" t="str">
            <v>TLS Version 1.3 Protocol Detection</v>
          </cell>
          <cell r="AG2715">
            <v>45607</v>
          </cell>
          <cell r="AH2715">
            <v>45607</v>
          </cell>
          <cell r="AP2715" t="str">
            <v>Informational</v>
          </cell>
        </row>
        <row r="2716">
          <cell r="C2716">
            <v>0</v>
          </cell>
          <cell r="D2716" t="str">
            <v>N/A</v>
          </cell>
          <cell r="H2716" t="str">
            <v>TLS Version 1.3 Protocol Detection</v>
          </cell>
          <cell r="AG2716">
            <v>45607</v>
          </cell>
          <cell r="AH2716">
            <v>45607</v>
          </cell>
          <cell r="AP2716" t="str">
            <v>Informational</v>
          </cell>
        </row>
        <row r="2717">
          <cell r="C2717">
            <v>5.8</v>
          </cell>
          <cell r="D2717" t="str">
            <v>Medium</v>
          </cell>
          <cell r="H2717" t="str">
            <v>HSTS Missing From HTTPS Server (RFC 6797)</v>
          </cell>
          <cell r="AG2717">
            <v>45607</v>
          </cell>
          <cell r="AH2717">
            <v>45607</v>
          </cell>
          <cell r="AP2717" t="str">
            <v>Medium</v>
          </cell>
        </row>
        <row r="2718">
          <cell r="C2718">
            <v>5.8</v>
          </cell>
          <cell r="D2718" t="str">
            <v>Medium</v>
          </cell>
          <cell r="H2718" t="str">
            <v>HSTS Missing From HTTPS Server (RFC 6797)</v>
          </cell>
          <cell r="AG2718">
            <v>45607</v>
          </cell>
          <cell r="AH2718">
            <v>45607</v>
          </cell>
          <cell r="AP2718" t="str">
            <v>Medium</v>
          </cell>
        </row>
        <row r="2719">
          <cell r="C2719">
            <v>5.8</v>
          </cell>
          <cell r="D2719" t="str">
            <v>Medium</v>
          </cell>
          <cell r="H2719" t="str">
            <v>HSTS Missing From HTTPS Server (RFC 6797)</v>
          </cell>
          <cell r="AG2719">
            <v>45607</v>
          </cell>
          <cell r="AH2719">
            <v>45607</v>
          </cell>
          <cell r="AP2719" t="str">
            <v>Medium</v>
          </cell>
        </row>
        <row r="2720">
          <cell r="C2720">
            <v>5.8</v>
          </cell>
          <cell r="D2720" t="str">
            <v>Medium</v>
          </cell>
          <cell r="H2720" t="str">
            <v>HSTS Missing From HTTPS Server (RFC 6797)</v>
          </cell>
          <cell r="AG2720">
            <v>45607</v>
          </cell>
          <cell r="AH2720">
            <v>45607</v>
          </cell>
          <cell r="AP2720" t="str">
            <v>Medium</v>
          </cell>
        </row>
        <row r="2721">
          <cell r="C2721">
            <v>5.8</v>
          </cell>
          <cell r="D2721" t="str">
            <v>Medium</v>
          </cell>
          <cell r="H2721" t="str">
            <v>HSTS Missing From HTTPS Server (RFC 6797)</v>
          </cell>
          <cell r="AG2721">
            <v>45607</v>
          </cell>
          <cell r="AH2721">
            <v>45607</v>
          </cell>
          <cell r="AP2721" t="str">
            <v>Medium</v>
          </cell>
        </row>
        <row r="2722">
          <cell r="C2722">
            <v>5.8</v>
          </cell>
          <cell r="D2722" t="str">
            <v>Medium</v>
          </cell>
          <cell r="H2722" t="str">
            <v>HSTS Missing From HTTPS Server (RFC 6797)</v>
          </cell>
          <cell r="AG2722">
            <v>45607</v>
          </cell>
          <cell r="AH2722">
            <v>45607</v>
          </cell>
          <cell r="AP2722" t="str">
            <v>Medium</v>
          </cell>
        </row>
        <row r="2723">
          <cell r="C2723">
            <v>0</v>
          </cell>
          <cell r="D2723" t="str">
            <v>N/A</v>
          </cell>
          <cell r="H2723" t="str">
            <v>SSL/TLS Recommended Cipher Suites</v>
          </cell>
          <cell r="AG2723">
            <v>45607</v>
          </cell>
          <cell r="AH2723">
            <v>45607</v>
          </cell>
          <cell r="AP2723" t="str">
            <v>Informational</v>
          </cell>
        </row>
        <row r="2724">
          <cell r="C2724">
            <v>0</v>
          </cell>
          <cell r="D2724" t="str">
            <v>N/A</v>
          </cell>
          <cell r="H2724" t="str">
            <v>SSL/TLS Recommended Cipher Suites</v>
          </cell>
          <cell r="AG2724">
            <v>45607</v>
          </cell>
          <cell r="AH2724">
            <v>45607</v>
          </cell>
          <cell r="AP2724" t="str">
            <v>Informational</v>
          </cell>
        </row>
        <row r="2725">
          <cell r="C2725">
            <v>0</v>
          </cell>
          <cell r="D2725" t="str">
            <v>N/A</v>
          </cell>
          <cell r="H2725" t="str">
            <v>SSL/TLS Recommended Cipher Suites</v>
          </cell>
          <cell r="AG2725">
            <v>45607</v>
          </cell>
          <cell r="AH2725">
            <v>45607</v>
          </cell>
          <cell r="AP2725" t="str">
            <v>Informational</v>
          </cell>
        </row>
        <row r="2726">
          <cell r="C2726">
            <v>0</v>
          </cell>
          <cell r="D2726" t="str">
            <v>N/A</v>
          </cell>
          <cell r="H2726" t="str">
            <v>SSL/TLS Recommended Cipher Suites</v>
          </cell>
          <cell r="AG2726">
            <v>45607</v>
          </cell>
          <cell r="AH2726">
            <v>45607</v>
          </cell>
          <cell r="AP2726" t="str">
            <v>Informational</v>
          </cell>
        </row>
        <row r="2727">
          <cell r="C2727">
            <v>0</v>
          </cell>
          <cell r="D2727" t="str">
            <v>N/A</v>
          </cell>
          <cell r="H2727" t="str">
            <v>SSL/TLS Recommended Cipher Suites</v>
          </cell>
          <cell r="AG2727">
            <v>45607</v>
          </cell>
          <cell r="AH2727">
            <v>45607</v>
          </cell>
          <cell r="AP2727" t="str">
            <v>Informational</v>
          </cell>
        </row>
        <row r="2728">
          <cell r="C2728">
            <v>0</v>
          </cell>
          <cell r="D2728" t="str">
            <v>N/A</v>
          </cell>
          <cell r="H2728" t="str">
            <v>SSL/TLS Recommended Cipher Suites</v>
          </cell>
          <cell r="AG2728">
            <v>45607</v>
          </cell>
          <cell r="AH2728">
            <v>45607</v>
          </cell>
          <cell r="AP2728" t="str">
            <v>Informational</v>
          </cell>
        </row>
        <row r="2729">
          <cell r="C2729">
            <v>0</v>
          </cell>
          <cell r="D2729" t="str">
            <v>N/A</v>
          </cell>
          <cell r="H2729" t="str">
            <v>HTTP Server Type and Version</v>
          </cell>
          <cell r="AG2729">
            <v>45607</v>
          </cell>
          <cell r="AH2729">
            <v>45607</v>
          </cell>
          <cell r="AP2729" t="str">
            <v>Informational</v>
          </cell>
        </row>
        <row r="2730">
          <cell r="C2730">
            <v>0</v>
          </cell>
          <cell r="D2730" t="str">
            <v>N/A</v>
          </cell>
          <cell r="H2730" t="str">
            <v>HTTP Server Type and Version</v>
          </cell>
          <cell r="AG2730">
            <v>45607</v>
          </cell>
          <cell r="AH2730">
            <v>45607</v>
          </cell>
          <cell r="AP2730" t="str">
            <v>Informational</v>
          </cell>
        </row>
        <row r="2731">
          <cell r="C2731">
            <v>0</v>
          </cell>
          <cell r="D2731" t="str">
            <v>N/A</v>
          </cell>
          <cell r="H2731" t="str">
            <v>HTTP Server Type and Version</v>
          </cell>
          <cell r="AG2731">
            <v>45607</v>
          </cell>
          <cell r="AH2731">
            <v>45607</v>
          </cell>
          <cell r="AP2731" t="str">
            <v>Informational</v>
          </cell>
        </row>
        <row r="2732">
          <cell r="C2732">
            <v>0</v>
          </cell>
          <cell r="D2732" t="str">
            <v>N/A</v>
          </cell>
          <cell r="H2732" t="str">
            <v>HTTP Server Type and Version</v>
          </cell>
          <cell r="AG2732">
            <v>45607</v>
          </cell>
          <cell r="AH2732">
            <v>45607</v>
          </cell>
          <cell r="AP2732" t="str">
            <v>Informational</v>
          </cell>
        </row>
        <row r="2733">
          <cell r="C2733">
            <v>0</v>
          </cell>
          <cell r="D2733" t="str">
            <v>N/A</v>
          </cell>
          <cell r="H2733" t="str">
            <v>HTTP Server Type and Version</v>
          </cell>
          <cell r="AG2733">
            <v>45607</v>
          </cell>
          <cell r="AH2733">
            <v>45607</v>
          </cell>
          <cell r="AP2733" t="str">
            <v>Informational</v>
          </cell>
        </row>
        <row r="2734">
          <cell r="C2734">
            <v>0</v>
          </cell>
          <cell r="D2734" t="str">
            <v>N/A</v>
          </cell>
          <cell r="H2734" t="str">
            <v>HTTP Server Type and Version</v>
          </cell>
          <cell r="AG2734">
            <v>45607</v>
          </cell>
          <cell r="AH2734">
            <v>45607</v>
          </cell>
          <cell r="AP2734" t="str">
            <v>Informational</v>
          </cell>
        </row>
        <row r="2735">
          <cell r="C2735">
            <v>0</v>
          </cell>
          <cell r="D2735" t="str">
            <v>N/A</v>
          </cell>
          <cell r="H2735" t="str">
            <v>HTTP Server Type and Version</v>
          </cell>
          <cell r="AG2735">
            <v>45607</v>
          </cell>
          <cell r="AH2735">
            <v>45607</v>
          </cell>
          <cell r="AP2735" t="str">
            <v>Informational</v>
          </cell>
        </row>
        <row r="2736">
          <cell r="C2736">
            <v>0</v>
          </cell>
          <cell r="D2736" t="str">
            <v>N/A</v>
          </cell>
          <cell r="H2736" t="str">
            <v>HTTP Server Type and Version</v>
          </cell>
          <cell r="AG2736">
            <v>45607</v>
          </cell>
          <cell r="AH2736">
            <v>45607</v>
          </cell>
          <cell r="AP2736" t="str">
            <v>Informational</v>
          </cell>
        </row>
        <row r="2737">
          <cell r="C2737">
            <v>0</v>
          </cell>
          <cell r="D2737" t="str">
            <v>N/A</v>
          </cell>
          <cell r="H2737" t="str">
            <v>Web Server No 404 Error Code Check</v>
          </cell>
          <cell r="AG2737">
            <v>45607</v>
          </cell>
          <cell r="AH2737">
            <v>45607</v>
          </cell>
          <cell r="AP2737" t="str">
            <v>Informational</v>
          </cell>
        </row>
        <row r="2738">
          <cell r="C2738">
            <v>0</v>
          </cell>
          <cell r="D2738" t="str">
            <v>N/A</v>
          </cell>
          <cell r="H2738" t="str">
            <v>Web Server No 404 Error Code Check</v>
          </cell>
          <cell r="AG2738">
            <v>45607</v>
          </cell>
          <cell r="AH2738">
            <v>45607</v>
          </cell>
          <cell r="AP2738" t="str">
            <v>Informational</v>
          </cell>
        </row>
        <row r="2739">
          <cell r="C2739">
            <v>0</v>
          </cell>
          <cell r="D2739" t="str">
            <v>N/A</v>
          </cell>
          <cell r="H2739" t="str">
            <v>Web Server No 404 Error Code Check</v>
          </cell>
          <cell r="AG2739">
            <v>45607</v>
          </cell>
          <cell r="AH2739">
            <v>45607</v>
          </cell>
          <cell r="AP2739" t="str">
            <v>Informational</v>
          </cell>
        </row>
        <row r="2740">
          <cell r="C2740">
            <v>0</v>
          </cell>
          <cell r="D2740" t="str">
            <v>N/A</v>
          </cell>
          <cell r="H2740" t="str">
            <v>Web Server No 404 Error Code Check</v>
          </cell>
          <cell r="AG2740">
            <v>45607</v>
          </cell>
          <cell r="AH2740">
            <v>45607</v>
          </cell>
          <cell r="AP2740" t="str">
            <v>Informational</v>
          </cell>
        </row>
        <row r="2741">
          <cell r="C2741">
            <v>0</v>
          </cell>
          <cell r="D2741" t="str">
            <v>N/A</v>
          </cell>
          <cell r="H2741" t="str">
            <v>Web Server No 404 Error Code Check</v>
          </cell>
          <cell r="AG2741">
            <v>45607</v>
          </cell>
          <cell r="AH2741">
            <v>45607</v>
          </cell>
          <cell r="AP2741" t="str">
            <v>Informational</v>
          </cell>
        </row>
        <row r="2742">
          <cell r="C2742">
            <v>0</v>
          </cell>
          <cell r="D2742" t="str">
            <v>N/A</v>
          </cell>
          <cell r="H2742" t="str">
            <v>Web Server No 404 Error Code Check</v>
          </cell>
          <cell r="AG2742">
            <v>45607</v>
          </cell>
          <cell r="AH2742">
            <v>45607</v>
          </cell>
          <cell r="AP2742" t="str">
            <v>Informational</v>
          </cell>
        </row>
        <row r="2743">
          <cell r="C2743">
            <v>0</v>
          </cell>
          <cell r="D2743" t="str">
            <v>N/A</v>
          </cell>
          <cell r="H2743" t="str">
            <v>Web Server No 404 Error Code Check</v>
          </cell>
          <cell r="AG2743">
            <v>45607</v>
          </cell>
          <cell r="AH2743">
            <v>45607</v>
          </cell>
          <cell r="AP2743" t="str">
            <v>Informational</v>
          </cell>
        </row>
        <row r="2744">
          <cell r="C2744">
            <v>0</v>
          </cell>
          <cell r="D2744" t="str">
            <v>N/A</v>
          </cell>
          <cell r="H2744" t="str">
            <v>SSL Certificate Information</v>
          </cell>
          <cell r="AG2744">
            <v>45607</v>
          </cell>
          <cell r="AH2744">
            <v>45607</v>
          </cell>
          <cell r="AP2744" t="str">
            <v>Informational</v>
          </cell>
        </row>
        <row r="2745">
          <cell r="C2745">
            <v>0</v>
          </cell>
          <cell r="D2745" t="str">
            <v>N/A</v>
          </cell>
          <cell r="H2745" t="str">
            <v>SSL Certificate Information</v>
          </cell>
          <cell r="AG2745">
            <v>45607</v>
          </cell>
          <cell r="AH2745">
            <v>45607</v>
          </cell>
          <cell r="AP2745" t="str">
            <v>Informational</v>
          </cell>
        </row>
        <row r="2746">
          <cell r="C2746">
            <v>0</v>
          </cell>
          <cell r="D2746" t="str">
            <v>N/A</v>
          </cell>
          <cell r="H2746" t="str">
            <v>SSL Certificate Information</v>
          </cell>
          <cell r="AG2746">
            <v>45607</v>
          </cell>
          <cell r="AH2746">
            <v>45607</v>
          </cell>
          <cell r="AP2746" t="str">
            <v>Informational</v>
          </cell>
        </row>
        <row r="2747">
          <cell r="C2747">
            <v>0</v>
          </cell>
          <cell r="D2747" t="str">
            <v>N/A</v>
          </cell>
          <cell r="H2747" t="str">
            <v>SSL Certificate Information</v>
          </cell>
          <cell r="AG2747">
            <v>45607</v>
          </cell>
          <cell r="AH2747">
            <v>45607</v>
          </cell>
          <cell r="AP2747" t="str">
            <v>Informational</v>
          </cell>
        </row>
        <row r="2748">
          <cell r="C2748">
            <v>0</v>
          </cell>
          <cell r="D2748" t="str">
            <v>N/A</v>
          </cell>
          <cell r="H2748" t="str">
            <v>SSL Certificate Information</v>
          </cell>
          <cell r="AG2748">
            <v>45607</v>
          </cell>
          <cell r="AH2748">
            <v>45607</v>
          </cell>
          <cell r="AP2748" t="str">
            <v>Informational</v>
          </cell>
        </row>
        <row r="2749">
          <cell r="C2749">
            <v>0</v>
          </cell>
          <cell r="D2749" t="str">
            <v>N/A</v>
          </cell>
          <cell r="H2749" t="str">
            <v>SSL Certificate Information</v>
          </cell>
          <cell r="AG2749">
            <v>45607</v>
          </cell>
          <cell r="AH2749">
            <v>45607</v>
          </cell>
          <cell r="AP2749" t="str">
            <v>Informational</v>
          </cell>
        </row>
        <row r="2750">
          <cell r="C2750">
            <v>0</v>
          </cell>
          <cell r="D2750" t="str">
            <v>N/A</v>
          </cell>
          <cell r="H2750" t="str">
            <v>Nessus SYN scanner</v>
          </cell>
          <cell r="AG2750">
            <v>45607</v>
          </cell>
          <cell r="AH2750">
            <v>45607</v>
          </cell>
          <cell r="AP2750" t="str">
            <v>Informational</v>
          </cell>
        </row>
        <row r="2751">
          <cell r="C2751">
            <v>0</v>
          </cell>
          <cell r="D2751" t="str">
            <v>N/A</v>
          </cell>
          <cell r="H2751" t="str">
            <v>OS Identification</v>
          </cell>
          <cell r="AG2751">
            <v>45607</v>
          </cell>
          <cell r="AH2751">
            <v>45607</v>
          </cell>
          <cell r="AP2751" t="str">
            <v>Informational</v>
          </cell>
        </row>
        <row r="2752">
          <cell r="C2752">
            <v>0</v>
          </cell>
          <cell r="D2752" t="str">
            <v>N/A</v>
          </cell>
          <cell r="H2752" t="str">
            <v>Nessus Scan Information</v>
          </cell>
          <cell r="AG2752">
            <v>45607</v>
          </cell>
          <cell r="AH2752">
            <v>45607</v>
          </cell>
          <cell r="AP2752" t="str">
            <v>Informational</v>
          </cell>
        </row>
        <row r="2753">
          <cell r="C2753">
            <v>0</v>
          </cell>
          <cell r="D2753" t="str">
            <v>N/A</v>
          </cell>
          <cell r="H2753" t="str">
            <v>SSL Cipher Suites Supported</v>
          </cell>
          <cell r="AG2753">
            <v>45607</v>
          </cell>
          <cell r="AH2753">
            <v>45607</v>
          </cell>
          <cell r="AP2753" t="str">
            <v>Informational</v>
          </cell>
        </row>
        <row r="2754">
          <cell r="C2754">
            <v>0</v>
          </cell>
          <cell r="D2754" t="str">
            <v>N/A</v>
          </cell>
          <cell r="H2754" t="str">
            <v>SSL Cipher Suites Supported</v>
          </cell>
          <cell r="AG2754">
            <v>45607</v>
          </cell>
          <cell r="AH2754">
            <v>45607</v>
          </cell>
          <cell r="AP2754" t="str">
            <v>Informational</v>
          </cell>
        </row>
        <row r="2755">
          <cell r="C2755">
            <v>0</v>
          </cell>
          <cell r="D2755" t="str">
            <v>N/A</v>
          </cell>
          <cell r="H2755" t="str">
            <v>SSL Cipher Suites Supported</v>
          </cell>
          <cell r="AG2755">
            <v>45607</v>
          </cell>
          <cell r="AH2755">
            <v>45607</v>
          </cell>
          <cell r="AP2755" t="str">
            <v>Informational</v>
          </cell>
        </row>
        <row r="2756">
          <cell r="C2756">
            <v>0</v>
          </cell>
          <cell r="D2756" t="str">
            <v>N/A</v>
          </cell>
          <cell r="H2756" t="str">
            <v>SSL Cipher Suites Supported</v>
          </cell>
          <cell r="AG2756">
            <v>45607</v>
          </cell>
          <cell r="AH2756">
            <v>45607</v>
          </cell>
          <cell r="AP2756" t="str">
            <v>Informational</v>
          </cell>
        </row>
        <row r="2757">
          <cell r="C2757">
            <v>0</v>
          </cell>
          <cell r="D2757" t="str">
            <v>N/A</v>
          </cell>
          <cell r="H2757" t="str">
            <v>SSL Cipher Suites Supported</v>
          </cell>
          <cell r="AG2757">
            <v>45607</v>
          </cell>
          <cell r="AH2757">
            <v>45607</v>
          </cell>
          <cell r="AP2757" t="str">
            <v>Informational</v>
          </cell>
        </row>
        <row r="2758">
          <cell r="C2758">
            <v>0</v>
          </cell>
          <cell r="D2758" t="str">
            <v>N/A</v>
          </cell>
          <cell r="H2758" t="str">
            <v>SSL Cipher Suites Supported</v>
          </cell>
          <cell r="AG2758">
            <v>45607</v>
          </cell>
          <cell r="AH2758">
            <v>45607</v>
          </cell>
          <cell r="AP2758" t="str">
            <v>Informational</v>
          </cell>
        </row>
        <row r="2759">
          <cell r="C2759">
            <v>0</v>
          </cell>
          <cell r="D2759" t="str">
            <v>N/A</v>
          </cell>
          <cell r="H2759" t="str">
            <v>Service Detection</v>
          </cell>
          <cell r="AG2759">
            <v>45607</v>
          </cell>
          <cell r="AH2759">
            <v>45607</v>
          </cell>
          <cell r="AP2759" t="str">
            <v>Informational</v>
          </cell>
        </row>
        <row r="2760">
          <cell r="C2760">
            <v>0</v>
          </cell>
          <cell r="D2760" t="str">
            <v>N/A</v>
          </cell>
          <cell r="H2760" t="str">
            <v>Service Detection</v>
          </cell>
          <cell r="AG2760">
            <v>45607</v>
          </cell>
          <cell r="AH2760">
            <v>45607</v>
          </cell>
          <cell r="AP2760" t="str">
            <v>Informational</v>
          </cell>
        </row>
        <row r="2761">
          <cell r="C2761">
            <v>0</v>
          </cell>
          <cell r="D2761" t="str">
            <v>N/A</v>
          </cell>
          <cell r="H2761" t="str">
            <v>Service Detection</v>
          </cell>
          <cell r="AG2761">
            <v>45607</v>
          </cell>
          <cell r="AH2761">
            <v>45607</v>
          </cell>
          <cell r="AP2761" t="str">
            <v>Informational</v>
          </cell>
        </row>
        <row r="2762">
          <cell r="C2762">
            <v>0</v>
          </cell>
          <cell r="D2762" t="str">
            <v>N/A</v>
          </cell>
          <cell r="H2762" t="str">
            <v>Service Detection</v>
          </cell>
          <cell r="AG2762">
            <v>45607</v>
          </cell>
          <cell r="AH2762">
            <v>45607</v>
          </cell>
          <cell r="AP2762" t="str">
            <v>Informational</v>
          </cell>
        </row>
        <row r="2763">
          <cell r="C2763">
            <v>0</v>
          </cell>
          <cell r="D2763" t="str">
            <v>N/A</v>
          </cell>
          <cell r="H2763" t="str">
            <v>Service Detection</v>
          </cell>
          <cell r="AG2763">
            <v>45607</v>
          </cell>
          <cell r="AH2763">
            <v>45607</v>
          </cell>
          <cell r="AP2763" t="str">
            <v>Informational</v>
          </cell>
        </row>
        <row r="2764">
          <cell r="C2764">
            <v>0</v>
          </cell>
          <cell r="D2764" t="str">
            <v>N/A</v>
          </cell>
          <cell r="H2764" t="str">
            <v>Service Detection</v>
          </cell>
          <cell r="AG2764">
            <v>45607</v>
          </cell>
          <cell r="AH2764">
            <v>45607</v>
          </cell>
          <cell r="AP2764" t="str">
            <v>Informational</v>
          </cell>
        </row>
        <row r="2765">
          <cell r="C2765">
            <v>0</v>
          </cell>
          <cell r="D2765" t="str">
            <v>N/A</v>
          </cell>
          <cell r="H2765" t="str">
            <v>Service Detection</v>
          </cell>
          <cell r="AG2765">
            <v>45607</v>
          </cell>
          <cell r="AH2765">
            <v>45607</v>
          </cell>
          <cell r="AP2765" t="str">
            <v>Informational</v>
          </cell>
        </row>
        <row r="2766">
          <cell r="C2766">
            <v>0</v>
          </cell>
          <cell r="D2766" t="str">
            <v>N/A</v>
          </cell>
          <cell r="H2766" t="str">
            <v>Service Detection</v>
          </cell>
          <cell r="AG2766">
            <v>45607</v>
          </cell>
          <cell r="AH2766">
            <v>45607</v>
          </cell>
          <cell r="AP2766" t="str">
            <v>Informational</v>
          </cell>
        </row>
        <row r="2767">
          <cell r="C2767">
            <v>0</v>
          </cell>
          <cell r="D2767" t="str">
            <v>N/A</v>
          </cell>
          <cell r="H2767" t="str">
            <v>Service Detection</v>
          </cell>
          <cell r="AG2767">
            <v>45607</v>
          </cell>
          <cell r="AH2767">
            <v>45607</v>
          </cell>
          <cell r="AP2767" t="str">
            <v>Informational</v>
          </cell>
        </row>
        <row r="2768">
          <cell r="C2768">
            <v>0</v>
          </cell>
          <cell r="D2768" t="str">
            <v>N/A</v>
          </cell>
          <cell r="H2768" t="str">
            <v>Service Detection</v>
          </cell>
          <cell r="AG2768">
            <v>45607</v>
          </cell>
          <cell r="AH2768">
            <v>45607</v>
          </cell>
          <cell r="AP2768" t="str">
            <v>Informational</v>
          </cell>
        </row>
        <row r="2769">
          <cell r="C2769">
            <v>0</v>
          </cell>
          <cell r="D2769" t="str">
            <v>N/A</v>
          </cell>
          <cell r="H2769" t="str">
            <v>Service Detection</v>
          </cell>
          <cell r="AG2769">
            <v>45607</v>
          </cell>
          <cell r="AH2769">
            <v>45607</v>
          </cell>
          <cell r="AP2769" t="str">
            <v>Informational</v>
          </cell>
        </row>
        <row r="2770">
          <cell r="C2770">
            <v>0</v>
          </cell>
          <cell r="D2770" t="str">
            <v>N/A</v>
          </cell>
          <cell r="H2770" t="str">
            <v>Service Detection</v>
          </cell>
          <cell r="AG2770">
            <v>45607</v>
          </cell>
          <cell r="AH2770">
            <v>45607</v>
          </cell>
          <cell r="AP2770" t="str">
            <v>Informational</v>
          </cell>
        </row>
        <row r="2771">
          <cell r="C2771">
            <v>0</v>
          </cell>
          <cell r="D2771" t="str">
            <v>N/A</v>
          </cell>
          <cell r="H2771" t="str">
            <v>Service Detection</v>
          </cell>
          <cell r="AG2771">
            <v>45607</v>
          </cell>
          <cell r="AH2771">
            <v>45607</v>
          </cell>
          <cell r="AP2771" t="str">
            <v>Informational</v>
          </cell>
        </row>
        <row r="2772">
          <cell r="C2772">
            <v>0</v>
          </cell>
          <cell r="D2772" t="str">
            <v>N/A</v>
          </cell>
          <cell r="H2772" t="str">
            <v>HyperText Transfer Protocol (HTTP) Information</v>
          </cell>
          <cell r="AG2772">
            <v>45607</v>
          </cell>
          <cell r="AH2772">
            <v>45607</v>
          </cell>
          <cell r="AP2772" t="str">
            <v>Informational</v>
          </cell>
        </row>
        <row r="2773">
          <cell r="C2773">
            <v>0</v>
          </cell>
          <cell r="D2773" t="str">
            <v>N/A</v>
          </cell>
          <cell r="H2773" t="str">
            <v>HyperText Transfer Protocol (HTTP) Information</v>
          </cell>
          <cell r="AG2773">
            <v>45607</v>
          </cell>
          <cell r="AH2773">
            <v>45607</v>
          </cell>
          <cell r="AP2773" t="str">
            <v>Informational</v>
          </cell>
        </row>
        <row r="2774">
          <cell r="C2774">
            <v>0</v>
          </cell>
          <cell r="D2774" t="str">
            <v>N/A</v>
          </cell>
          <cell r="H2774" t="str">
            <v>HyperText Transfer Protocol (HTTP) Information</v>
          </cell>
          <cell r="AG2774">
            <v>45607</v>
          </cell>
          <cell r="AH2774">
            <v>45607</v>
          </cell>
          <cell r="AP2774" t="str">
            <v>Informational</v>
          </cell>
        </row>
        <row r="2775">
          <cell r="C2775">
            <v>0</v>
          </cell>
          <cell r="D2775" t="str">
            <v>N/A</v>
          </cell>
          <cell r="H2775" t="str">
            <v>HyperText Transfer Protocol (HTTP) Information</v>
          </cell>
          <cell r="AG2775">
            <v>45607</v>
          </cell>
          <cell r="AH2775">
            <v>45607</v>
          </cell>
          <cell r="AP2775" t="str">
            <v>Informational</v>
          </cell>
        </row>
        <row r="2776">
          <cell r="C2776">
            <v>0</v>
          </cell>
          <cell r="D2776" t="str">
            <v>N/A</v>
          </cell>
          <cell r="H2776" t="str">
            <v>HyperText Transfer Protocol (HTTP) Information</v>
          </cell>
          <cell r="AG2776">
            <v>45607</v>
          </cell>
          <cell r="AH2776">
            <v>45607</v>
          </cell>
          <cell r="AP2776" t="str">
            <v>Informational</v>
          </cell>
        </row>
        <row r="2777">
          <cell r="C2777">
            <v>0</v>
          </cell>
          <cell r="D2777" t="str">
            <v>N/A</v>
          </cell>
          <cell r="H2777" t="str">
            <v>HyperText Transfer Protocol (HTTP) Information</v>
          </cell>
          <cell r="AG2777">
            <v>45607</v>
          </cell>
          <cell r="AH2777">
            <v>45607</v>
          </cell>
          <cell r="AP2777" t="str">
            <v>Informational</v>
          </cell>
        </row>
        <row r="2778">
          <cell r="C2778">
            <v>0</v>
          </cell>
          <cell r="D2778" t="str">
            <v>N/A</v>
          </cell>
          <cell r="H2778" t="str">
            <v>HyperText Transfer Protocol (HTTP) Information</v>
          </cell>
          <cell r="AG2778">
            <v>45607</v>
          </cell>
          <cell r="AH2778">
            <v>45607</v>
          </cell>
          <cell r="AP2778" t="str">
            <v>Informational</v>
          </cell>
        </row>
        <row r="2779">
          <cell r="C2779">
            <v>0</v>
          </cell>
          <cell r="D2779" t="str">
            <v>N/A</v>
          </cell>
          <cell r="H2779" t="str">
            <v>HyperText Transfer Protocol (HTTP) Information</v>
          </cell>
          <cell r="AG2779">
            <v>45607</v>
          </cell>
          <cell r="AH2779">
            <v>45607</v>
          </cell>
          <cell r="AP2779" t="str">
            <v>Informational</v>
          </cell>
        </row>
        <row r="2780">
          <cell r="C2780">
            <v>0</v>
          </cell>
          <cell r="D2780" t="str">
            <v>N/A</v>
          </cell>
          <cell r="H2780" t="str">
            <v>TCP/IP Timestamps Supported</v>
          </cell>
          <cell r="AG2780">
            <v>45607</v>
          </cell>
          <cell r="AH2780">
            <v>45607</v>
          </cell>
          <cell r="AP2780" t="str">
            <v>Informational</v>
          </cell>
        </row>
        <row r="2781">
          <cell r="C2781">
            <v>0</v>
          </cell>
          <cell r="D2781" t="str">
            <v>N/A</v>
          </cell>
          <cell r="H2781" t="str">
            <v>HTTP Methods Allowed (per directory)</v>
          </cell>
          <cell r="AG2781">
            <v>45607</v>
          </cell>
          <cell r="AH2781">
            <v>45607</v>
          </cell>
          <cell r="AP2781" t="str">
            <v>Informational</v>
          </cell>
        </row>
        <row r="2782">
          <cell r="C2782">
            <v>0</v>
          </cell>
          <cell r="D2782" t="str">
            <v>N/A</v>
          </cell>
          <cell r="H2782" t="str">
            <v>Common Platform Enumeration (CPE)</v>
          </cell>
          <cell r="AG2782">
            <v>45607</v>
          </cell>
          <cell r="AH2782">
            <v>45607</v>
          </cell>
          <cell r="AP2782" t="str">
            <v>Informational</v>
          </cell>
        </row>
        <row r="2783">
          <cell r="C2783">
            <v>0</v>
          </cell>
          <cell r="D2783" t="str">
            <v>N/A</v>
          </cell>
          <cell r="H2783" t="str">
            <v>Additional DNS Hostnames</v>
          </cell>
          <cell r="AG2783">
            <v>45607</v>
          </cell>
          <cell r="AH2783">
            <v>45607</v>
          </cell>
          <cell r="AP2783" t="str">
            <v>Informational</v>
          </cell>
        </row>
        <row r="2784">
          <cell r="C2784">
            <v>0</v>
          </cell>
          <cell r="D2784" t="str">
            <v>N/A</v>
          </cell>
          <cell r="H2784" t="str">
            <v>Device Type</v>
          </cell>
          <cell r="AG2784">
            <v>45607</v>
          </cell>
          <cell r="AH2784">
            <v>45607</v>
          </cell>
          <cell r="AP2784" t="str">
            <v>Informational</v>
          </cell>
        </row>
        <row r="2785">
          <cell r="C2785">
            <v>0</v>
          </cell>
          <cell r="D2785" t="str">
            <v>N/A</v>
          </cell>
          <cell r="H2785" t="str">
            <v>SSL / TLS Versions Supported</v>
          </cell>
          <cell r="AG2785">
            <v>45607</v>
          </cell>
          <cell r="AH2785">
            <v>45607</v>
          </cell>
          <cell r="AP2785" t="str">
            <v>Informational</v>
          </cell>
        </row>
        <row r="2786">
          <cell r="C2786">
            <v>0</v>
          </cell>
          <cell r="D2786" t="str">
            <v>N/A</v>
          </cell>
          <cell r="H2786" t="str">
            <v>SSL / TLS Versions Supported</v>
          </cell>
          <cell r="AG2786">
            <v>45607</v>
          </cell>
          <cell r="AH2786">
            <v>45607</v>
          </cell>
          <cell r="AP2786" t="str">
            <v>Informational</v>
          </cell>
        </row>
        <row r="2787">
          <cell r="C2787">
            <v>0</v>
          </cell>
          <cell r="D2787" t="str">
            <v>N/A</v>
          </cell>
          <cell r="H2787" t="str">
            <v>SSL / TLS Versions Supported</v>
          </cell>
          <cell r="AG2787">
            <v>45607</v>
          </cell>
          <cell r="AH2787">
            <v>45607</v>
          </cell>
          <cell r="AP2787" t="str">
            <v>Informational</v>
          </cell>
        </row>
        <row r="2788">
          <cell r="C2788">
            <v>0</v>
          </cell>
          <cell r="D2788" t="str">
            <v>N/A</v>
          </cell>
          <cell r="H2788" t="str">
            <v>SSL / TLS Versions Supported</v>
          </cell>
          <cell r="AG2788">
            <v>45607</v>
          </cell>
          <cell r="AH2788">
            <v>45607</v>
          </cell>
          <cell r="AP2788" t="str">
            <v>Informational</v>
          </cell>
        </row>
        <row r="2789">
          <cell r="C2789">
            <v>0</v>
          </cell>
          <cell r="D2789" t="str">
            <v>N/A</v>
          </cell>
          <cell r="H2789" t="str">
            <v>SSL / TLS Versions Supported</v>
          </cell>
          <cell r="AG2789">
            <v>45607</v>
          </cell>
          <cell r="AH2789">
            <v>45607</v>
          </cell>
          <cell r="AP2789" t="str">
            <v>Informational</v>
          </cell>
        </row>
        <row r="2790">
          <cell r="C2790">
            <v>0</v>
          </cell>
          <cell r="D2790" t="str">
            <v>N/A</v>
          </cell>
          <cell r="H2790" t="str">
            <v>SSL / TLS Versions Supported</v>
          </cell>
          <cell r="AG2790">
            <v>45607</v>
          </cell>
          <cell r="AH2790">
            <v>45607</v>
          </cell>
          <cell r="AP2790" t="str">
            <v>Informational</v>
          </cell>
        </row>
        <row r="2791">
          <cell r="C2791">
            <v>0</v>
          </cell>
          <cell r="D2791" t="str">
            <v>N/A</v>
          </cell>
          <cell r="H2791" t="str">
            <v>SSL Perfect Forward Secrecy Cipher Suites Supported</v>
          </cell>
          <cell r="AG2791">
            <v>45607</v>
          </cell>
          <cell r="AH2791">
            <v>45607</v>
          </cell>
          <cell r="AP2791" t="str">
            <v>Informational</v>
          </cell>
        </row>
        <row r="2792">
          <cell r="C2792">
            <v>0</v>
          </cell>
          <cell r="D2792" t="str">
            <v>N/A</v>
          </cell>
          <cell r="H2792" t="str">
            <v>SSL Perfect Forward Secrecy Cipher Suites Supported</v>
          </cell>
          <cell r="AG2792">
            <v>45607</v>
          </cell>
          <cell r="AH2792">
            <v>45607</v>
          </cell>
          <cell r="AP2792" t="str">
            <v>Informational</v>
          </cell>
        </row>
        <row r="2793">
          <cell r="C2793">
            <v>0</v>
          </cell>
          <cell r="D2793" t="str">
            <v>N/A</v>
          </cell>
          <cell r="H2793" t="str">
            <v>SSL Perfect Forward Secrecy Cipher Suites Supported</v>
          </cell>
          <cell r="AG2793">
            <v>45607</v>
          </cell>
          <cell r="AH2793">
            <v>45607</v>
          </cell>
          <cell r="AP2793" t="str">
            <v>Informational</v>
          </cell>
        </row>
        <row r="2794">
          <cell r="C2794">
            <v>0</v>
          </cell>
          <cell r="D2794" t="str">
            <v>N/A</v>
          </cell>
          <cell r="H2794" t="str">
            <v>SSL Perfect Forward Secrecy Cipher Suites Supported</v>
          </cell>
          <cell r="AG2794">
            <v>45607</v>
          </cell>
          <cell r="AH2794">
            <v>45607</v>
          </cell>
          <cell r="AP2794" t="str">
            <v>Informational</v>
          </cell>
        </row>
        <row r="2795">
          <cell r="C2795">
            <v>0</v>
          </cell>
          <cell r="D2795" t="str">
            <v>N/A</v>
          </cell>
          <cell r="H2795" t="str">
            <v>SSL Perfect Forward Secrecy Cipher Suites Supported</v>
          </cell>
          <cell r="AG2795">
            <v>45607</v>
          </cell>
          <cell r="AH2795">
            <v>45607</v>
          </cell>
          <cell r="AP2795" t="str">
            <v>Informational</v>
          </cell>
        </row>
        <row r="2796">
          <cell r="C2796">
            <v>0</v>
          </cell>
          <cell r="D2796" t="str">
            <v>N/A</v>
          </cell>
          <cell r="H2796" t="str">
            <v>SSL Perfect Forward Secrecy Cipher Suites Supported</v>
          </cell>
          <cell r="AG2796">
            <v>45607</v>
          </cell>
          <cell r="AH2796">
            <v>45607</v>
          </cell>
          <cell r="AP2796" t="str">
            <v>Informational</v>
          </cell>
        </row>
        <row r="2797">
          <cell r="C2797">
            <v>0</v>
          </cell>
          <cell r="D2797" t="str">
            <v>N/A</v>
          </cell>
          <cell r="H2797" t="str">
            <v>TLS Next Protocols Supported</v>
          </cell>
          <cell r="AG2797">
            <v>45607</v>
          </cell>
          <cell r="AH2797">
            <v>45607</v>
          </cell>
          <cell r="AP2797" t="str">
            <v>Informational</v>
          </cell>
        </row>
        <row r="2798">
          <cell r="C2798">
            <v>0</v>
          </cell>
          <cell r="D2798" t="str">
            <v>N/A</v>
          </cell>
          <cell r="H2798" t="str">
            <v>TLS Next Protocols Supported</v>
          </cell>
          <cell r="AG2798">
            <v>45607</v>
          </cell>
          <cell r="AH2798">
            <v>45607</v>
          </cell>
          <cell r="AP2798" t="str">
            <v>Informational</v>
          </cell>
        </row>
        <row r="2799">
          <cell r="C2799">
            <v>0</v>
          </cell>
          <cell r="D2799" t="str">
            <v>N/A</v>
          </cell>
          <cell r="H2799" t="str">
            <v>TLS Next Protocols Supported</v>
          </cell>
          <cell r="AG2799">
            <v>45607</v>
          </cell>
          <cell r="AH2799">
            <v>45607</v>
          </cell>
          <cell r="AP2799" t="str">
            <v>Informational</v>
          </cell>
        </row>
        <row r="2800">
          <cell r="C2800">
            <v>0</v>
          </cell>
          <cell r="D2800" t="str">
            <v>N/A</v>
          </cell>
          <cell r="H2800" t="str">
            <v>TLS Next Protocols Supported</v>
          </cell>
          <cell r="AG2800">
            <v>45607</v>
          </cell>
          <cell r="AH2800">
            <v>45607</v>
          </cell>
          <cell r="AP2800" t="str">
            <v>Informational</v>
          </cell>
        </row>
        <row r="2801">
          <cell r="C2801">
            <v>0</v>
          </cell>
          <cell r="D2801" t="str">
            <v>N/A</v>
          </cell>
          <cell r="H2801" t="str">
            <v>TLS Next Protocols Supported</v>
          </cell>
          <cell r="AG2801">
            <v>45607</v>
          </cell>
          <cell r="AH2801">
            <v>45607</v>
          </cell>
          <cell r="AP2801" t="str">
            <v>Informational</v>
          </cell>
        </row>
        <row r="2802">
          <cell r="C2802">
            <v>0</v>
          </cell>
          <cell r="D2802" t="str">
            <v>N/A</v>
          </cell>
          <cell r="H2802" t="str">
            <v>TLS Next Protocols Supported</v>
          </cell>
          <cell r="AG2802">
            <v>45607</v>
          </cell>
          <cell r="AH2802">
            <v>45607</v>
          </cell>
          <cell r="AP2802" t="str">
            <v>Informational</v>
          </cell>
        </row>
        <row r="2803">
          <cell r="C2803">
            <v>0</v>
          </cell>
          <cell r="D2803" t="str">
            <v>N/A</v>
          </cell>
          <cell r="H2803" t="str">
            <v>SSL Cipher Block Chaining Cipher Suites Supported</v>
          </cell>
          <cell r="AG2803">
            <v>45607</v>
          </cell>
          <cell r="AH2803">
            <v>45607</v>
          </cell>
          <cell r="AP2803" t="str">
            <v>Informational</v>
          </cell>
        </row>
        <row r="2804">
          <cell r="C2804">
            <v>0</v>
          </cell>
          <cell r="D2804" t="str">
            <v>N/A</v>
          </cell>
          <cell r="H2804" t="str">
            <v>SSL Cipher Block Chaining Cipher Suites Supported</v>
          </cell>
          <cell r="AG2804">
            <v>45607</v>
          </cell>
          <cell r="AH2804">
            <v>45607</v>
          </cell>
          <cell r="AP2804" t="str">
            <v>Informational</v>
          </cell>
        </row>
        <row r="2805">
          <cell r="C2805">
            <v>0</v>
          </cell>
          <cell r="D2805" t="str">
            <v>N/A</v>
          </cell>
          <cell r="H2805" t="str">
            <v>SSL Cipher Block Chaining Cipher Suites Supported</v>
          </cell>
          <cell r="AG2805">
            <v>45607</v>
          </cell>
          <cell r="AH2805">
            <v>45607</v>
          </cell>
          <cell r="AP2805" t="str">
            <v>Informational</v>
          </cell>
        </row>
        <row r="2806">
          <cell r="C2806">
            <v>0</v>
          </cell>
          <cell r="D2806" t="str">
            <v>N/A</v>
          </cell>
          <cell r="H2806" t="str">
            <v>SSL Cipher Block Chaining Cipher Suites Supported</v>
          </cell>
          <cell r="AG2806">
            <v>45607</v>
          </cell>
          <cell r="AH2806">
            <v>45607</v>
          </cell>
          <cell r="AP2806" t="str">
            <v>Informational</v>
          </cell>
        </row>
        <row r="2807">
          <cell r="C2807">
            <v>0</v>
          </cell>
          <cell r="D2807" t="str">
            <v>N/A</v>
          </cell>
          <cell r="H2807" t="str">
            <v>SSL Cipher Block Chaining Cipher Suites Supported</v>
          </cell>
          <cell r="AG2807">
            <v>45607</v>
          </cell>
          <cell r="AH2807">
            <v>45607</v>
          </cell>
          <cell r="AP2807" t="str">
            <v>Informational</v>
          </cell>
        </row>
        <row r="2808">
          <cell r="C2808">
            <v>0</v>
          </cell>
          <cell r="D2808" t="str">
            <v>N/A</v>
          </cell>
          <cell r="H2808" t="str">
            <v>SSL Cipher Block Chaining Cipher Suites Supported</v>
          </cell>
          <cell r="AG2808">
            <v>45607</v>
          </cell>
          <cell r="AH2808">
            <v>45607</v>
          </cell>
          <cell r="AP2808" t="str">
            <v>Informational</v>
          </cell>
        </row>
        <row r="2809">
          <cell r="C2809">
            <v>0</v>
          </cell>
          <cell r="D2809" t="str">
            <v>N/A</v>
          </cell>
          <cell r="H2809" t="str">
            <v>HSTS Missing From HTTPS Server</v>
          </cell>
          <cell r="AG2809">
            <v>45607</v>
          </cell>
          <cell r="AH2809">
            <v>45607</v>
          </cell>
          <cell r="AP2809" t="str">
            <v>Informational</v>
          </cell>
        </row>
        <row r="2810">
          <cell r="C2810">
            <v>0</v>
          </cell>
          <cell r="D2810" t="str">
            <v>N/A</v>
          </cell>
          <cell r="H2810" t="str">
            <v>TLS ALPN Supported Protocol Enumeration</v>
          </cell>
          <cell r="AG2810">
            <v>45607</v>
          </cell>
          <cell r="AH2810">
            <v>45607</v>
          </cell>
          <cell r="AP2810" t="str">
            <v>Informational</v>
          </cell>
        </row>
        <row r="2811">
          <cell r="C2811">
            <v>0</v>
          </cell>
          <cell r="D2811" t="str">
            <v>N/A</v>
          </cell>
          <cell r="H2811" t="str">
            <v>TLS ALPN Supported Protocol Enumeration</v>
          </cell>
          <cell r="AG2811">
            <v>45607</v>
          </cell>
          <cell r="AH2811">
            <v>45607</v>
          </cell>
          <cell r="AP2811" t="str">
            <v>Informational</v>
          </cell>
        </row>
        <row r="2812">
          <cell r="C2812">
            <v>0</v>
          </cell>
          <cell r="D2812" t="str">
            <v>N/A</v>
          </cell>
          <cell r="H2812" t="str">
            <v>TLS ALPN Supported Protocol Enumeration</v>
          </cell>
          <cell r="AG2812">
            <v>45607</v>
          </cell>
          <cell r="AH2812">
            <v>45607</v>
          </cell>
          <cell r="AP2812" t="str">
            <v>Informational</v>
          </cell>
        </row>
        <row r="2813">
          <cell r="C2813">
            <v>0</v>
          </cell>
          <cell r="D2813" t="str">
            <v>N/A</v>
          </cell>
          <cell r="H2813" t="str">
            <v>TLS ALPN Supported Protocol Enumeration</v>
          </cell>
          <cell r="AG2813">
            <v>45607</v>
          </cell>
          <cell r="AH2813">
            <v>45607</v>
          </cell>
          <cell r="AP2813" t="str">
            <v>Informational</v>
          </cell>
        </row>
        <row r="2814">
          <cell r="C2814">
            <v>0</v>
          </cell>
          <cell r="D2814" t="str">
            <v>N/A</v>
          </cell>
          <cell r="H2814" t="str">
            <v>TLS ALPN Supported Protocol Enumeration</v>
          </cell>
          <cell r="AG2814">
            <v>45607</v>
          </cell>
          <cell r="AH2814">
            <v>45607</v>
          </cell>
          <cell r="AP2814" t="str">
            <v>Informational</v>
          </cell>
        </row>
        <row r="2815">
          <cell r="C2815">
            <v>0</v>
          </cell>
          <cell r="D2815" t="str">
            <v>N/A</v>
          </cell>
          <cell r="H2815" t="str">
            <v>TLS ALPN Supported Protocol Enumeration</v>
          </cell>
          <cell r="AG2815">
            <v>45607</v>
          </cell>
          <cell r="AH2815">
            <v>45607</v>
          </cell>
          <cell r="AP2815" t="str">
            <v>Informational</v>
          </cell>
        </row>
        <row r="2816">
          <cell r="C2816">
            <v>0</v>
          </cell>
          <cell r="D2816" t="str">
            <v>N/A</v>
          </cell>
          <cell r="H2816" t="str">
            <v>SSL Root Certification Authority Certificate Information</v>
          </cell>
          <cell r="AG2816">
            <v>45607</v>
          </cell>
          <cell r="AH2816">
            <v>45607</v>
          </cell>
          <cell r="AP2816" t="str">
            <v>Informational</v>
          </cell>
        </row>
        <row r="2817">
          <cell r="C2817">
            <v>0</v>
          </cell>
          <cell r="D2817" t="str">
            <v>N/A</v>
          </cell>
          <cell r="H2817" t="str">
            <v>SSL Root Certification Authority Certificate Information</v>
          </cell>
          <cell r="AG2817">
            <v>45607</v>
          </cell>
          <cell r="AH2817">
            <v>45607</v>
          </cell>
          <cell r="AP2817" t="str">
            <v>Informational</v>
          </cell>
        </row>
        <row r="2818">
          <cell r="C2818">
            <v>0</v>
          </cell>
          <cell r="D2818" t="str">
            <v>N/A</v>
          </cell>
          <cell r="H2818" t="str">
            <v>SSL Root Certification Authority Certificate Information</v>
          </cell>
          <cell r="AG2818">
            <v>45607</v>
          </cell>
          <cell r="AH2818">
            <v>45607</v>
          </cell>
          <cell r="AP2818" t="str">
            <v>Informational</v>
          </cell>
        </row>
        <row r="2819">
          <cell r="C2819">
            <v>0</v>
          </cell>
          <cell r="D2819" t="str">
            <v>N/A</v>
          </cell>
          <cell r="H2819" t="str">
            <v>SSL Root Certification Authority Certificate Information</v>
          </cell>
          <cell r="AG2819">
            <v>45607</v>
          </cell>
          <cell r="AH2819">
            <v>45607</v>
          </cell>
          <cell r="AP2819" t="str">
            <v>Informational</v>
          </cell>
        </row>
        <row r="2820">
          <cell r="C2820">
            <v>0</v>
          </cell>
          <cell r="D2820" t="str">
            <v>N/A</v>
          </cell>
          <cell r="H2820" t="str">
            <v>SSL Root Certification Authority Certificate Information</v>
          </cell>
          <cell r="AG2820">
            <v>45607</v>
          </cell>
          <cell r="AH2820">
            <v>45607</v>
          </cell>
          <cell r="AP2820" t="str">
            <v>Informational</v>
          </cell>
        </row>
        <row r="2821">
          <cell r="C2821">
            <v>0</v>
          </cell>
          <cell r="D2821" t="str">
            <v>N/A</v>
          </cell>
          <cell r="H2821" t="str">
            <v>SSL Root Certification Authority Certificate Information</v>
          </cell>
          <cell r="AG2821">
            <v>45607</v>
          </cell>
          <cell r="AH2821">
            <v>45607</v>
          </cell>
          <cell r="AP2821" t="str">
            <v>Informational</v>
          </cell>
        </row>
        <row r="2822">
          <cell r="C2822">
            <v>0</v>
          </cell>
          <cell r="D2822" t="str">
            <v>N/A</v>
          </cell>
          <cell r="H2822" t="str">
            <v>TLS Version 1.2 Protocol Detection</v>
          </cell>
          <cell r="AG2822">
            <v>45607</v>
          </cell>
          <cell r="AH2822">
            <v>45607</v>
          </cell>
          <cell r="AP2822" t="str">
            <v>Informational</v>
          </cell>
        </row>
        <row r="2823">
          <cell r="C2823">
            <v>0</v>
          </cell>
          <cell r="D2823" t="str">
            <v>N/A</v>
          </cell>
          <cell r="H2823" t="str">
            <v>TLS Version 1.2 Protocol Detection</v>
          </cell>
          <cell r="AG2823">
            <v>45607</v>
          </cell>
          <cell r="AH2823">
            <v>45607</v>
          </cell>
          <cell r="AP2823" t="str">
            <v>Informational</v>
          </cell>
        </row>
        <row r="2824">
          <cell r="C2824">
            <v>0</v>
          </cell>
          <cell r="D2824" t="str">
            <v>N/A</v>
          </cell>
          <cell r="H2824" t="str">
            <v>TLS Version 1.2 Protocol Detection</v>
          </cell>
          <cell r="AG2824">
            <v>45607</v>
          </cell>
          <cell r="AH2824">
            <v>45607</v>
          </cell>
          <cell r="AP2824" t="str">
            <v>Informational</v>
          </cell>
        </row>
        <row r="2825">
          <cell r="C2825">
            <v>0</v>
          </cell>
          <cell r="D2825" t="str">
            <v>N/A</v>
          </cell>
          <cell r="H2825" t="str">
            <v>TLS Version 1.2 Protocol Detection</v>
          </cell>
          <cell r="AG2825">
            <v>45607</v>
          </cell>
          <cell r="AH2825">
            <v>45607</v>
          </cell>
          <cell r="AP2825" t="str">
            <v>Informational</v>
          </cell>
        </row>
        <row r="2826">
          <cell r="C2826">
            <v>0</v>
          </cell>
          <cell r="D2826" t="str">
            <v>N/A</v>
          </cell>
          <cell r="H2826" t="str">
            <v>TLS Version 1.2 Protocol Detection</v>
          </cell>
          <cell r="AG2826">
            <v>45607</v>
          </cell>
          <cell r="AH2826">
            <v>45607</v>
          </cell>
          <cell r="AP2826" t="str">
            <v>Informational</v>
          </cell>
        </row>
        <row r="2827">
          <cell r="C2827">
            <v>0</v>
          </cell>
          <cell r="D2827" t="str">
            <v>N/A</v>
          </cell>
          <cell r="H2827" t="str">
            <v>TLS Version 1.2 Protocol Detection</v>
          </cell>
          <cell r="AG2827">
            <v>45607</v>
          </cell>
          <cell r="AH2827">
            <v>45607</v>
          </cell>
          <cell r="AP2827" t="str">
            <v>Informational</v>
          </cell>
        </row>
        <row r="2828">
          <cell r="C2828">
            <v>0</v>
          </cell>
          <cell r="D2828" t="str">
            <v>N/A</v>
          </cell>
          <cell r="H2828" t="str">
            <v>TLS Version 1.3 Protocol Detection</v>
          </cell>
          <cell r="AG2828">
            <v>45607</v>
          </cell>
          <cell r="AH2828">
            <v>45607</v>
          </cell>
          <cell r="AP2828" t="str">
            <v>Informational</v>
          </cell>
        </row>
        <row r="2829">
          <cell r="C2829">
            <v>0</v>
          </cell>
          <cell r="D2829" t="str">
            <v>N/A</v>
          </cell>
          <cell r="H2829" t="str">
            <v>TLS Version 1.3 Protocol Detection</v>
          </cell>
          <cell r="AG2829">
            <v>45607</v>
          </cell>
          <cell r="AH2829">
            <v>45607</v>
          </cell>
          <cell r="AP2829" t="str">
            <v>Informational</v>
          </cell>
        </row>
        <row r="2830">
          <cell r="C2830">
            <v>0</v>
          </cell>
          <cell r="D2830" t="str">
            <v>N/A</v>
          </cell>
          <cell r="H2830" t="str">
            <v>TLS Version 1.3 Protocol Detection</v>
          </cell>
          <cell r="AG2830">
            <v>45607</v>
          </cell>
          <cell r="AH2830">
            <v>45607</v>
          </cell>
          <cell r="AP2830" t="str">
            <v>Informational</v>
          </cell>
        </row>
        <row r="2831">
          <cell r="C2831">
            <v>0</v>
          </cell>
          <cell r="D2831" t="str">
            <v>N/A</v>
          </cell>
          <cell r="H2831" t="str">
            <v>TLS Version 1.3 Protocol Detection</v>
          </cell>
          <cell r="AG2831">
            <v>45607</v>
          </cell>
          <cell r="AH2831">
            <v>45607</v>
          </cell>
          <cell r="AP2831" t="str">
            <v>Informational</v>
          </cell>
        </row>
        <row r="2832">
          <cell r="C2832">
            <v>0</v>
          </cell>
          <cell r="D2832" t="str">
            <v>N/A</v>
          </cell>
          <cell r="H2832" t="str">
            <v>TLS Version 1.3 Protocol Detection</v>
          </cell>
          <cell r="AG2832">
            <v>45607</v>
          </cell>
          <cell r="AH2832">
            <v>45607</v>
          </cell>
          <cell r="AP2832" t="str">
            <v>Informational</v>
          </cell>
        </row>
        <row r="2833">
          <cell r="C2833">
            <v>0</v>
          </cell>
          <cell r="D2833" t="str">
            <v>N/A</v>
          </cell>
          <cell r="H2833" t="str">
            <v>TLS Version 1.3 Protocol Detection</v>
          </cell>
          <cell r="AG2833">
            <v>45607</v>
          </cell>
          <cell r="AH2833">
            <v>45607</v>
          </cell>
          <cell r="AP2833" t="str">
            <v>Informational</v>
          </cell>
        </row>
        <row r="2834">
          <cell r="C2834">
            <v>5.8</v>
          </cell>
          <cell r="D2834" t="str">
            <v>Medium</v>
          </cell>
          <cell r="H2834" t="str">
            <v>HSTS Missing From HTTPS Server (RFC 6797)</v>
          </cell>
          <cell r="AG2834">
            <v>45607</v>
          </cell>
          <cell r="AH2834">
            <v>45607</v>
          </cell>
          <cell r="AP2834" t="str">
            <v>Medium</v>
          </cell>
        </row>
        <row r="2835">
          <cell r="C2835">
            <v>0</v>
          </cell>
          <cell r="D2835" t="str">
            <v>N/A</v>
          </cell>
          <cell r="H2835" t="str">
            <v>SSL/TLS Recommended Cipher Suites</v>
          </cell>
          <cell r="AG2835">
            <v>45607</v>
          </cell>
          <cell r="AH2835">
            <v>45607</v>
          </cell>
          <cell r="AP2835" t="str">
            <v>Informational</v>
          </cell>
        </row>
        <row r="2836">
          <cell r="C2836">
            <v>0</v>
          </cell>
          <cell r="D2836" t="str">
            <v>N/A</v>
          </cell>
          <cell r="H2836" t="str">
            <v>SSL/TLS Recommended Cipher Suites</v>
          </cell>
          <cell r="AG2836">
            <v>45607</v>
          </cell>
          <cell r="AH2836">
            <v>45607</v>
          </cell>
          <cell r="AP2836" t="str">
            <v>Informational</v>
          </cell>
        </row>
        <row r="2837">
          <cell r="C2837">
            <v>0</v>
          </cell>
          <cell r="D2837" t="str">
            <v>N/A</v>
          </cell>
          <cell r="H2837" t="str">
            <v>SSL/TLS Recommended Cipher Suites</v>
          </cell>
          <cell r="AG2837">
            <v>45607</v>
          </cell>
          <cell r="AH2837">
            <v>45607</v>
          </cell>
          <cell r="AP2837" t="str">
            <v>Informational</v>
          </cell>
        </row>
        <row r="2838">
          <cell r="C2838">
            <v>0</v>
          </cell>
          <cell r="D2838" t="str">
            <v>N/A</v>
          </cell>
          <cell r="H2838" t="str">
            <v>SSL/TLS Recommended Cipher Suites</v>
          </cell>
          <cell r="AG2838">
            <v>45607</v>
          </cell>
          <cell r="AH2838">
            <v>45607</v>
          </cell>
          <cell r="AP2838" t="str">
            <v>Informational</v>
          </cell>
        </row>
        <row r="2839">
          <cell r="C2839">
            <v>0</v>
          </cell>
          <cell r="D2839" t="str">
            <v>N/A</v>
          </cell>
          <cell r="H2839" t="str">
            <v>SSL/TLS Recommended Cipher Suites</v>
          </cell>
          <cell r="AG2839">
            <v>45607</v>
          </cell>
          <cell r="AH2839">
            <v>45607</v>
          </cell>
          <cell r="AP2839" t="str">
            <v>Informational</v>
          </cell>
        </row>
        <row r="2840">
          <cell r="C2840">
            <v>0</v>
          </cell>
          <cell r="D2840" t="str">
            <v>N/A</v>
          </cell>
          <cell r="H2840" t="str">
            <v>SSL/TLS Recommended Cipher Suites</v>
          </cell>
          <cell r="AG2840">
            <v>45607</v>
          </cell>
          <cell r="AH2840">
            <v>45607</v>
          </cell>
          <cell r="AP2840" t="str">
            <v>Informational</v>
          </cell>
        </row>
        <row r="2841">
          <cell r="C2841">
            <v>0</v>
          </cell>
          <cell r="D2841" t="str">
            <v>N/A</v>
          </cell>
          <cell r="H2841" t="str">
            <v>HTTP Server Type and Version</v>
          </cell>
          <cell r="AG2841">
            <v>45607</v>
          </cell>
          <cell r="AH2841">
            <v>45607</v>
          </cell>
          <cell r="AP2841" t="str">
            <v>Informational</v>
          </cell>
        </row>
        <row r="2842">
          <cell r="C2842">
            <v>0</v>
          </cell>
          <cell r="D2842" t="str">
            <v>N/A</v>
          </cell>
          <cell r="H2842" t="str">
            <v>HTTP Server Type and Version</v>
          </cell>
          <cell r="AG2842">
            <v>45607</v>
          </cell>
          <cell r="AH2842">
            <v>45607</v>
          </cell>
          <cell r="AP2842" t="str">
            <v>Informational</v>
          </cell>
        </row>
        <row r="2843">
          <cell r="C2843">
            <v>0</v>
          </cell>
          <cell r="D2843" t="str">
            <v>N/A</v>
          </cell>
          <cell r="H2843" t="str">
            <v>HTTP Server Type and Version</v>
          </cell>
          <cell r="AG2843">
            <v>45607</v>
          </cell>
          <cell r="AH2843">
            <v>45607</v>
          </cell>
          <cell r="AP2843" t="str">
            <v>Informational</v>
          </cell>
        </row>
        <row r="2844">
          <cell r="C2844">
            <v>0</v>
          </cell>
          <cell r="D2844" t="str">
            <v>N/A</v>
          </cell>
          <cell r="H2844" t="str">
            <v>HTTP Server Type and Version</v>
          </cell>
          <cell r="AG2844">
            <v>45607</v>
          </cell>
          <cell r="AH2844">
            <v>45607</v>
          </cell>
          <cell r="AP2844" t="str">
            <v>Informational</v>
          </cell>
        </row>
        <row r="2845">
          <cell r="C2845">
            <v>0</v>
          </cell>
          <cell r="D2845" t="str">
            <v>N/A</v>
          </cell>
          <cell r="H2845" t="str">
            <v>HTTP Server Type and Version</v>
          </cell>
          <cell r="AG2845">
            <v>45607</v>
          </cell>
          <cell r="AH2845">
            <v>45607</v>
          </cell>
          <cell r="AP2845" t="str">
            <v>Informational</v>
          </cell>
        </row>
        <row r="2846">
          <cell r="C2846">
            <v>0</v>
          </cell>
          <cell r="D2846" t="str">
            <v>N/A</v>
          </cell>
          <cell r="H2846" t="str">
            <v>HTTP Server Type and Version</v>
          </cell>
          <cell r="AG2846">
            <v>45607</v>
          </cell>
          <cell r="AH2846">
            <v>45607</v>
          </cell>
          <cell r="AP2846" t="str">
            <v>Informational</v>
          </cell>
        </row>
        <row r="2847">
          <cell r="C2847">
            <v>0</v>
          </cell>
          <cell r="D2847" t="str">
            <v>N/A</v>
          </cell>
          <cell r="H2847" t="str">
            <v>HTTP Server Type and Version</v>
          </cell>
          <cell r="AG2847">
            <v>45607</v>
          </cell>
          <cell r="AH2847">
            <v>45607</v>
          </cell>
          <cell r="AP2847" t="str">
            <v>Informational</v>
          </cell>
        </row>
        <row r="2848">
          <cell r="C2848">
            <v>0</v>
          </cell>
          <cell r="D2848" t="str">
            <v>N/A</v>
          </cell>
          <cell r="H2848" t="str">
            <v>HTTP Server Type and Version</v>
          </cell>
          <cell r="AG2848">
            <v>45607</v>
          </cell>
          <cell r="AH2848">
            <v>45607</v>
          </cell>
          <cell r="AP2848" t="str">
            <v>Informational</v>
          </cell>
        </row>
        <row r="2849">
          <cell r="C2849">
            <v>0</v>
          </cell>
          <cell r="D2849" t="str">
            <v>N/A</v>
          </cell>
          <cell r="H2849" t="str">
            <v>HTTP Server Type and Version</v>
          </cell>
          <cell r="AG2849">
            <v>45607</v>
          </cell>
          <cell r="AH2849">
            <v>45607</v>
          </cell>
          <cell r="AP2849" t="str">
            <v>Informational</v>
          </cell>
        </row>
        <row r="2850">
          <cell r="C2850">
            <v>0</v>
          </cell>
          <cell r="D2850" t="str">
            <v>N/A</v>
          </cell>
          <cell r="H2850" t="str">
            <v>HTTP Server Type and Version</v>
          </cell>
          <cell r="AG2850">
            <v>45607</v>
          </cell>
          <cell r="AH2850">
            <v>45607</v>
          </cell>
          <cell r="AP2850" t="str">
            <v>Informational</v>
          </cell>
        </row>
        <row r="2851">
          <cell r="C2851">
            <v>0</v>
          </cell>
          <cell r="D2851" t="str">
            <v>N/A</v>
          </cell>
          <cell r="H2851" t="str">
            <v>HTTP Server Type and Version</v>
          </cell>
          <cell r="AG2851">
            <v>45607</v>
          </cell>
          <cell r="AH2851">
            <v>45607</v>
          </cell>
          <cell r="AP2851" t="str">
            <v>Informational</v>
          </cell>
        </row>
        <row r="2852">
          <cell r="C2852">
            <v>0</v>
          </cell>
          <cell r="D2852" t="str">
            <v>N/A</v>
          </cell>
          <cell r="H2852" t="str">
            <v>HTTP Server Type and Version</v>
          </cell>
          <cell r="AG2852">
            <v>45607</v>
          </cell>
          <cell r="AH2852">
            <v>45607</v>
          </cell>
          <cell r="AP2852" t="str">
            <v>Informational</v>
          </cell>
        </row>
        <row r="2853">
          <cell r="C2853">
            <v>0</v>
          </cell>
          <cell r="D2853" t="str">
            <v>N/A</v>
          </cell>
          <cell r="H2853" t="str">
            <v>HTTP Server Type and Version</v>
          </cell>
          <cell r="AG2853">
            <v>45607</v>
          </cell>
          <cell r="AH2853">
            <v>45607</v>
          </cell>
          <cell r="AP2853" t="str">
            <v>Informational</v>
          </cell>
        </row>
        <row r="2854">
          <cell r="C2854">
            <v>0</v>
          </cell>
          <cell r="D2854" t="str">
            <v>N/A</v>
          </cell>
          <cell r="H2854" t="str">
            <v>SSL Certificate Information</v>
          </cell>
          <cell r="AG2854">
            <v>45607</v>
          </cell>
          <cell r="AH2854">
            <v>45607</v>
          </cell>
          <cell r="AP2854" t="str">
            <v>Informational</v>
          </cell>
        </row>
        <row r="2855">
          <cell r="C2855">
            <v>0</v>
          </cell>
          <cell r="D2855" t="str">
            <v>N/A</v>
          </cell>
          <cell r="H2855" t="str">
            <v>SSL Certificate Information</v>
          </cell>
          <cell r="AG2855">
            <v>45607</v>
          </cell>
          <cell r="AH2855">
            <v>45607</v>
          </cell>
          <cell r="AP2855" t="str">
            <v>Informational</v>
          </cell>
        </row>
        <row r="2856">
          <cell r="C2856">
            <v>0</v>
          </cell>
          <cell r="D2856" t="str">
            <v>N/A</v>
          </cell>
          <cell r="H2856" t="str">
            <v>SSL Certificate Information</v>
          </cell>
          <cell r="AG2856">
            <v>45607</v>
          </cell>
          <cell r="AH2856">
            <v>45607</v>
          </cell>
          <cell r="AP2856" t="str">
            <v>Informational</v>
          </cell>
        </row>
        <row r="2857">
          <cell r="C2857">
            <v>0</v>
          </cell>
          <cell r="D2857" t="str">
            <v>N/A</v>
          </cell>
          <cell r="H2857" t="str">
            <v>SSL Certificate Information</v>
          </cell>
          <cell r="AG2857">
            <v>45607</v>
          </cell>
          <cell r="AH2857">
            <v>45607</v>
          </cell>
          <cell r="AP2857" t="str">
            <v>Informational</v>
          </cell>
        </row>
        <row r="2858">
          <cell r="C2858">
            <v>0</v>
          </cell>
          <cell r="D2858" t="str">
            <v>N/A</v>
          </cell>
          <cell r="H2858" t="str">
            <v>SSL Certificate Information</v>
          </cell>
          <cell r="AG2858">
            <v>45607</v>
          </cell>
          <cell r="AH2858">
            <v>45607</v>
          </cell>
          <cell r="AP2858" t="str">
            <v>Informational</v>
          </cell>
        </row>
        <row r="2859">
          <cell r="C2859">
            <v>0</v>
          </cell>
          <cell r="D2859" t="str">
            <v>N/A</v>
          </cell>
          <cell r="H2859" t="str">
            <v>SSL Certificate Information</v>
          </cell>
          <cell r="AG2859">
            <v>45607</v>
          </cell>
          <cell r="AH2859">
            <v>45607</v>
          </cell>
          <cell r="AP2859" t="str">
            <v>Informational</v>
          </cell>
        </row>
        <row r="2860">
          <cell r="C2860">
            <v>0</v>
          </cell>
          <cell r="D2860" t="str">
            <v>N/A</v>
          </cell>
          <cell r="H2860" t="str">
            <v>Nessus SYN scanner</v>
          </cell>
          <cell r="AG2860">
            <v>45607</v>
          </cell>
          <cell r="AH2860">
            <v>45607</v>
          </cell>
          <cell r="AP2860" t="str">
            <v>Informational</v>
          </cell>
        </row>
        <row r="2861">
          <cell r="C2861">
            <v>0</v>
          </cell>
          <cell r="D2861" t="str">
            <v>N/A</v>
          </cell>
          <cell r="H2861" t="str">
            <v>OS Identification</v>
          </cell>
          <cell r="AG2861">
            <v>45607</v>
          </cell>
          <cell r="AH2861">
            <v>45607</v>
          </cell>
          <cell r="AP2861" t="str">
            <v>Informational</v>
          </cell>
        </row>
        <row r="2862">
          <cell r="C2862">
            <v>0</v>
          </cell>
          <cell r="D2862" t="str">
            <v>N/A</v>
          </cell>
          <cell r="H2862" t="str">
            <v>Nessus Scan Information</v>
          </cell>
          <cell r="AG2862">
            <v>45607</v>
          </cell>
          <cell r="AH2862">
            <v>45607</v>
          </cell>
          <cell r="AP2862" t="str">
            <v>Informational</v>
          </cell>
        </row>
        <row r="2863">
          <cell r="C2863">
            <v>0</v>
          </cell>
          <cell r="D2863" t="str">
            <v>N/A</v>
          </cell>
          <cell r="H2863" t="str">
            <v>SSL Cipher Suites Supported</v>
          </cell>
          <cell r="AG2863">
            <v>45607</v>
          </cell>
          <cell r="AH2863">
            <v>45607</v>
          </cell>
          <cell r="AP2863" t="str">
            <v>Informational</v>
          </cell>
        </row>
        <row r="2864">
          <cell r="C2864">
            <v>0</v>
          </cell>
          <cell r="D2864" t="str">
            <v>N/A</v>
          </cell>
          <cell r="H2864" t="str">
            <v>SSL Cipher Suites Supported</v>
          </cell>
          <cell r="AG2864">
            <v>45607</v>
          </cell>
          <cell r="AH2864">
            <v>45607</v>
          </cell>
          <cell r="AP2864" t="str">
            <v>Informational</v>
          </cell>
        </row>
        <row r="2865">
          <cell r="C2865">
            <v>0</v>
          </cell>
          <cell r="D2865" t="str">
            <v>N/A</v>
          </cell>
          <cell r="H2865" t="str">
            <v>SSL Cipher Suites Supported</v>
          </cell>
          <cell r="AG2865">
            <v>45607</v>
          </cell>
          <cell r="AH2865">
            <v>45607</v>
          </cell>
          <cell r="AP2865" t="str">
            <v>Informational</v>
          </cell>
        </row>
        <row r="2866">
          <cell r="C2866">
            <v>0</v>
          </cell>
          <cell r="D2866" t="str">
            <v>N/A</v>
          </cell>
          <cell r="H2866" t="str">
            <v>SSL Cipher Suites Supported</v>
          </cell>
          <cell r="AG2866">
            <v>45607</v>
          </cell>
          <cell r="AH2866">
            <v>45607</v>
          </cell>
          <cell r="AP2866" t="str">
            <v>Informational</v>
          </cell>
        </row>
        <row r="2867">
          <cell r="C2867">
            <v>0</v>
          </cell>
          <cell r="D2867" t="str">
            <v>N/A</v>
          </cell>
          <cell r="H2867" t="str">
            <v>SSL Cipher Suites Supported</v>
          </cell>
          <cell r="AG2867">
            <v>45607</v>
          </cell>
          <cell r="AH2867">
            <v>45607</v>
          </cell>
          <cell r="AP2867" t="str">
            <v>Informational</v>
          </cell>
        </row>
        <row r="2868">
          <cell r="C2868">
            <v>0</v>
          </cell>
          <cell r="D2868" t="str">
            <v>N/A</v>
          </cell>
          <cell r="H2868" t="str">
            <v>SSL Cipher Suites Supported</v>
          </cell>
          <cell r="AG2868">
            <v>45607</v>
          </cell>
          <cell r="AH2868">
            <v>45607</v>
          </cell>
          <cell r="AP2868" t="str">
            <v>Informational</v>
          </cell>
        </row>
        <row r="2869">
          <cell r="C2869">
            <v>0</v>
          </cell>
          <cell r="D2869" t="str">
            <v>N/A</v>
          </cell>
          <cell r="H2869" t="str">
            <v>Service Detection</v>
          </cell>
          <cell r="AG2869">
            <v>45607</v>
          </cell>
          <cell r="AH2869">
            <v>45607</v>
          </cell>
          <cell r="AP2869" t="str">
            <v>Informational</v>
          </cell>
        </row>
        <row r="2870">
          <cell r="C2870">
            <v>0</v>
          </cell>
          <cell r="D2870" t="str">
            <v>N/A</v>
          </cell>
          <cell r="H2870" t="str">
            <v>Service Detection</v>
          </cell>
          <cell r="AG2870">
            <v>45607</v>
          </cell>
          <cell r="AH2870">
            <v>45607</v>
          </cell>
          <cell r="AP2870" t="str">
            <v>Informational</v>
          </cell>
        </row>
        <row r="2871">
          <cell r="C2871">
            <v>0</v>
          </cell>
          <cell r="D2871" t="str">
            <v>N/A</v>
          </cell>
          <cell r="H2871" t="str">
            <v>Service Detection</v>
          </cell>
          <cell r="AG2871">
            <v>45607</v>
          </cell>
          <cell r="AH2871">
            <v>45607</v>
          </cell>
          <cell r="AP2871" t="str">
            <v>Informational</v>
          </cell>
        </row>
        <row r="2872">
          <cell r="C2872">
            <v>0</v>
          </cell>
          <cell r="D2872" t="str">
            <v>N/A</v>
          </cell>
          <cell r="H2872" t="str">
            <v>Service Detection</v>
          </cell>
          <cell r="AG2872">
            <v>45607</v>
          </cell>
          <cell r="AH2872">
            <v>45607</v>
          </cell>
          <cell r="AP2872" t="str">
            <v>Informational</v>
          </cell>
        </row>
        <row r="2873">
          <cell r="C2873">
            <v>0</v>
          </cell>
          <cell r="D2873" t="str">
            <v>N/A</v>
          </cell>
          <cell r="H2873" t="str">
            <v>Service Detection</v>
          </cell>
          <cell r="AG2873">
            <v>45607</v>
          </cell>
          <cell r="AH2873">
            <v>45607</v>
          </cell>
          <cell r="AP2873" t="str">
            <v>Informational</v>
          </cell>
        </row>
        <row r="2874">
          <cell r="C2874">
            <v>0</v>
          </cell>
          <cell r="D2874" t="str">
            <v>N/A</v>
          </cell>
          <cell r="H2874" t="str">
            <v>Service Detection</v>
          </cell>
          <cell r="AG2874">
            <v>45607</v>
          </cell>
          <cell r="AH2874">
            <v>45607</v>
          </cell>
          <cell r="AP2874" t="str">
            <v>Informational</v>
          </cell>
        </row>
        <row r="2875">
          <cell r="C2875">
            <v>0</v>
          </cell>
          <cell r="D2875" t="str">
            <v>N/A</v>
          </cell>
          <cell r="H2875" t="str">
            <v>Service Detection</v>
          </cell>
          <cell r="AG2875">
            <v>45607</v>
          </cell>
          <cell r="AH2875">
            <v>45607</v>
          </cell>
          <cell r="AP2875" t="str">
            <v>Informational</v>
          </cell>
        </row>
        <row r="2876">
          <cell r="C2876">
            <v>0</v>
          </cell>
          <cell r="D2876" t="str">
            <v>N/A</v>
          </cell>
          <cell r="H2876" t="str">
            <v>Service Detection</v>
          </cell>
          <cell r="AG2876">
            <v>45607</v>
          </cell>
          <cell r="AH2876">
            <v>45607</v>
          </cell>
          <cell r="AP2876" t="str">
            <v>Informational</v>
          </cell>
        </row>
        <row r="2877">
          <cell r="C2877">
            <v>0</v>
          </cell>
          <cell r="D2877" t="str">
            <v>N/A</v>
          </cell>
          <cell r="H2877" t="str">
            <v>Service Detection</v>
          </cell>
          <cell r="AG2877">
            <v>45607</v>
          </cell>
          <cell r="AH2877">
            <v>45607</v>
          </cell>
          <cell r="AP2877" t="str">
            <v>Informational</v>
          </cell>
        </row>
        <row r="2878">
          <cell r="C2878">
            <v>0</v>
          </cell>
          <cell r="D2878" t="str">
            <v>N/A</v>
          </cell>
          <cell r="H2878" t="str">
            <v>Service Detection</v>
          </cell>
          <cell r="AG2878">
            <v>45607</v>
          </cell>
          <cell r="AH2878">
            <v>45607</v>
          </cell>
          <cell r="AP2878" t="str">
            <v>Informational</v>
          </cell>
        </row>
        <row r="2879">
          <cell r="C2879">
            <v>0</v>
          </cell>
          <cell r="D2879" t="str">
            <v>N/A</v>
          </cell>
          <cell r="H2879" t="str">
            <v>Service Detection</v>
          </cell>
          <cell r="AG2879">
            <v>45607</v>
          </cell>
          <cell r="AH2879">
            <v>45607</v>
          </cell>
          <cell r="AP2879" t="str">
            <v>Informational</v>
          </cell>
        </row>
        <row r="2880">
          <cell r="C2880">
            <v>0</v>
          </cell>
          <cell r="D2880" t="str">
            <v>N/A</v>
          </cell>
          <cell r="H2880" t="str">
            <v>Service Detection</v>
          </cell>
          <cell r="AG2880">
            <v>45607</v>
          </cell>
          <cell r="AH2880">
            <v>45607</v>
          </cell>
          <cell r="AP2880" t="str">
            <v>Informational</v>
          </cell>
        </row>
        <row r="2881">
          <cell r="C2881">
            <v>0</v>
          </cell>
          <cell r="D2881" t="str">
            <v>N/A</v>
          </cell>
          <cell r="H2881" t="str">
            <v>Service Detection</v>
          </cell>
          <cell r="AG2881">
            <v>45607</v>
          </cell>
          <cell r="AH2881">
            <v>45607</v>
          </cell>
          <cell r="AP2881" t="str">
            <v>Informational</v>
          </cell>
        </row>
        <row r="2882">
          <cell r="C2882">
            <v>0</v>
          </cell>
          <cell r="D2882" t="str">
            <v>N/A</v>
          </cell>
          <cell r="H2882" t="str">
            <v>HyperText Transfer Protocol (HTTP) Information</v>
          </cell>
          <cell r="AG2882">
            <v>45607</v>
          </cell>
          <cell r="AH2882">
            <v>45607</v>
          </cell>
          <cell r="AP2882" t="str">
            <v>Informational</v>
          </cell>
        </row>
        <row r="2883">
          <cell r="C2883">
            <v>0</v>
          </cell>
          <cell r="D2883" t="str">
            <v>N/A</v>
          </cell>
          <cell r="H2883" t="str">
            <v>HyperText Transfer Protocol (HTTP) Information</v>
          </cell>
          <cell r="AG2883">
            <v>45607</v>
          </cell>
          <cell r="AH2883">
            <v>45607</v>
          </cell>
          <cell r="AP2883" t="str">
            <v>Informational</v>
          </cell>
        </row>
        <row r="2884">
          <cell r="C2884">
            <v>0</v>
          </cell>
          <cell r="D2884" t="str">
            <v>N/A</v>
          </cell>
          <cell r="H2884" t="str">
            <v>HyperText Transfer Protocol (HTTP) Information</v>
          </cell>
          <cell r="AG2884">
            <v>45607</v>
          </cell>
          <cell r="AH2884">
            <v>45607</v>
          </cell>
          <cell r="AP2884" t="str">
            <v>Informational</v>
          </cell>
        </row>
        <row r="2885">
          <cell r="C2885">
            <v>0</v>
          </cell>
          <cell r="D2885" t="str">
            <v>N/A</v>
          </cell>
          <cell r="H2885" t="str">
            <v>HyperText Transfer Protocol (HTTP) Information</v>
          </cell>
          <cell r="AG2885">
            <v>45607</v>
          </cell>
          <cell r="AH2885">
            <v>45607</v>
          </cell>
          <cell r="AP2885" t="str">
            <v>Informational</v>
          </cell>
        </row>
        <row r="2886">
          <cell r="C2886">
            <v>0</v>
          </cell>
          <cell r="D2886" t="str">
            <v>N/A</v>
          </cell>
          <cell r="H2886" t="str">
            <v>HyperText Transfer Protocol (HTTP) Information</v>
          </cell>
          <cell r="AG2886">
            <v>45607</v>
          </cell>
          <cell r="AH2886">
            <v>45607</v>
          </cell>
          <cell r="AP2886" t="str">
            <v>Informational</v>
          </cell>
        </row>
        <row r="2887">
          <cell r="C2887">
            <v>0</v>
          </cell>
          <cell r="D2887" t="str">
            <v>N/A</v>
          </cell>
          <cell r="H2887" t="str">
            <v>HyperText Transfer Protocol (HTTP) Information</v>
          </cell>
          <cell r="AG2887">
            <v>45607</v>
          </cell>
          <cell r="AH2887">
            <v>45607</v>
          </cell>
          <cell r="AP2887" t="str">
            <v>Informational</v>
          </cell>
        </row>
        <row r="2888">
          <cell r="C2888">
            <v>0</v>
          </cell>
          <cell r="D2888" t="str">
            <v>N/A</v>
          </cell>
          <cell r="H2888" t="str">
            <v>HyperText Transfer Protocol (HTTP) Information</v>
          </cell>
          <cell r="AG2888">
            <v>45607</v>
          </cell>
          <cell r="AH2888">
            <v>45607</v>
          </cell>
          <cell r="AP2888" t="str">
            <v>Informational</v>
          </cell>
        </row>
        <row r="2889">
          <cell r="C2889">
            <v>0</v>
          </cell>
          <cell r="D2889" t="str">
            <v>N/A</v>
          </cell>
          <cell r="H2889" t="str">
            <v>HyperText Transfer Protocol (HTTP) Information</v>
          </cell>
          <cell r="AG2889">
            <v>45607</v>
          </cell>
          <cell r="AH2889">
            <v>45607</v>
          </cell>
          <cell r="AP2889" t="str">
            <v>Informational</v>
          </cell>
        </row>
        <row r="2890">
          <cell r="C2890">
            <v>0</v>
          </cell>
          <cell r="D2890" t="str">
            <v>N/A</v>
          </cell>
          <cell r="H2890" t="str">
            <v>HyperText Transfer Protocol (HTTP) Information</v>
          </cell>
          <cell r="AG2890">
            <v>45607</v>
          </cell>
          <cell r="AH2890">
            <v>45607</v>
          </cell>
          <cell r="AP2890" t="str">
            <v>Informational</v>
          </cell>
        </row>
        <row r="2891">
          <cell r="C2891">
            <v>0</v>
          </cell>
          <cell r="D2891" t="str">
            <v>N/A</v>
          </cell>
          <cell r="H2891" t="str">
            <v>HyperText Transfer Protocol (HTTP) Information</v>
          </cell>
          <cell r="AG2891">
            <v>45607</v>
          </cell>
          <cell r="AH2891">
            <v>45607</v>
          </cell>
          <cell r="AP2891" t="str">
            <v>Informational</v>
          </cell>
        </row>
        <row r="2892">
          <cell r="C2892">
            <v>0</v>
          </cell>
          <cell r="D2892" t="str">
            <v>N/A</v>
          </cell>
          <cell r="H2892" t="str">
            <v>HyperText Transfer Protocol (HTTP) Information</v>
          </cell>
          <cell r="AG2892">
            <v>45607</v>
          </cell>
          <cell r="AH2892">
            <v>45607</v>
          </cell>
          <cell r="AP2892" t="str">
            <v>Informational</v>
          </cell>
        </row>
        <row r="2893">
          <cell r="C2893">
            <v>0</v>
          </cell>
          <cell r="D2893" t="str">
            <v>N/A</v>
          </cell>
          <cell r="H2893" t="str">
            <v>HyperText Transfer Protocol (HTTP) Information</v>
          </cell>
          <cell r="AG2893">
            <v>45607</v>
          </cell>
          <cell r="AH2893">
            <v>45607</v>
          </cell>
          <cell r="AP2893" t="str">
            <v>Informational</v>
          </cell>
        </row>
        <row r="2894">
          <cell r="C2894">
            <v>0</v>
          </cell>
          <cell r="D2894" t="str">
            <v>N/A</v>
          </cell>
          <cell r="H2894" t="str">
            <v>HyperText Transfer Protocol (HTTP) Information</v>
          </cell>
          <cell r="AG2894">
            <v>45607</v>
          </cell>
          <cell r="AH2894">
            <v>45607</v>
          </cell>
          <cell r="AP2894" t="str">
            <v>Informational</v>
          </cell>
        </row>
        <row r="2895">
          <cell r="C2895">
            <v>0</v>
          </cell>
          <cell r="D2895" t="str">
            <v>N/A</v>
          </cell>
          <cell r="H2895" t="str">
            <v>TCP/IP Timestamps Supported</v>
          </cell>
          <cell r="AG2895">
            <v>45607</v>
          </cell>
          <cell r="AH2895">
            <v>45607</v>
          </cell>
          <cell r="AP2895" t="str">
            <v>Informational</v>
          </cell>
        </row>
        <row r="2896">
          <cell r="C2896">
            <v>0</v>
          </cell>
          <cell r="D2896" t="str">
            <v>N/A</v>
          </cell>
          <cell r="H2896" t="str">
            <v>Common Platform Enumeration (CPE)</v>
          </cell>
          <cell r="AG2896">
            <v>45607</v>
          </cell>
          <cell r="AH2896">
            <v>45607</v>
          </cell>
          <cell r="AP2896" t="str">
            <v>Informational</v>
          </cell>
        </row>
        <row r="2897">
          <cell r="C2897">
            <v>0</v>
          </cell>
          <cell r="D2897" t="str">
            <v>N/A</v>
          </cell>
          <cell r="H2897" t="str">
            <v>Additional DNS Hostnames</v>
          </cell>
          <cell r="AG2897">
            <v>45607</v>
          </cell>
          <cell r="AH2897">
            <v>45607</v>
          </cell>
          <cell r="AP2897" t="str">
            <v>Informational</v>
          </cell>
        </row>
        <row r="2898">
          <cell r="C2898">
            <v>0</v>
          </cell>
          <cell r="D2898" t="str">
            <v>N/A</v>
          </cell>
          <cell r="H2898" t="str">
            <v>Device Type</v>
          </cell>
          <cell r="AG2898">
            <v>45607</v>
          </cell>
          <cell r="AH2898">
            <v>45607</v>
          </cell>
          <cell r="AP2898" t="str">
            <v>Informational</v>
          </cell>
        </row>
        <row r="2899">
          <cell r="C2899">
            <v>0</v>
          </cell>
          <cell r="D2899" t="str">
            <v>N/A</v>
          </cell>
          <cell r="H2899" t="str">
            <v>SSL / TLS Versions Supported</v>
          </cell>
          <cell r="AG2899">
            <v>45607</v>
          </cell>
          <cell r="AH2899">
            <v>45607</v>
          </cell>
          <cell r="AP2899" t="str">
            <v>Informational</v>
          </cell>
        </row>
        <row r="2900">
          <cell r="C2900">
            <v>0</v>
          </cell>
          <cell r="D2900" t="str">
            <v>N/A</v>
          </cell>
          <cell r="H2900" t="str">
            <v>SSL / TLS Versions Supported</v>
          </cell>
          <cell r="AG2900">
            <v>45607</v>
          </cell>
          <cell r="AH2900">
            <v>45607</v>
          </cell>
          <cell r="AP2900" t="str">
            <v>Informational</v>
          </cell>
        </row>
        <row r="2901">
          <cell r="C2901">
            <v>0</v>
          </cell>
          <cell r="D2901" t="str">
            <v>N/A</v>
          </cell>
          <cell r="H2901" t="str">
            <v>SSL / TLS Versions Supported</v>
          </cell>
          <cell r="AG2901">
            <v>45607</v>
          </cell>
          <cell r="AH2901">
            <v>45607</v>
          </cell>
          <cell r="AP2901" t="str">
            <v>Informational</v>
          </cell>
        </row>
        <row r="2902">
          <cell r="C2902">
            <v>0</v>
          </cell>
          <cell r="D2902" t="str">
            <v>N/A</v>
          </cell>
          <cell r="H2902" t="str">
            <v>SSL / TLS Versions Supported</v>
          </cell>
          <cell r="AG2902">
            <v>45607</v>
          </cell>
          <cell r="AH2902">
            <v>45607</v>
          </cell>
          <cell r="AP2902" t="str">
            <v>Informational</v>
          </cell>
        </row>
        <row r="2903">
          <cell r="C2903">
            <v>0</v>
          </cell>
          <cell r="D2903" t="str">
            <v>N/A</v>
          </cell>
          <cell r="H2903" t="str">
            <v>SSL / TLS Versions Supported</v>
          </cell>
          <cell r="AG2903">
            <v>45607</v>
          </cell>
          <cell r="AH2903">
            <v>45607</v>
          </cell>
          <cell r="AP2903" t="str">
            <v>Informational</v>
          </cell>
        </row>
        <row r="2904">
          <cell r="C2904">
            <v>0</v>
          </cell>
          <cell r="D2904" t="str">
            <v>N/A</v>
          </cell>
          <cell r="H2904" t="str">
            <v>SSL / TLS Versions Supported</v>
          </cell>
          <cell r="AG2904">
            <v>45607</v>
          </cell>
          <cell r="AH2904">
            <v>45607</v>
          </cell>
          <cell r="AP2904" t="str">
            <v>Informational</v>
          </cell>
        </row>
        <row r="2905">
          <cell r="C2905">
            <v>0</v>
          </cell>
          <cell r="D2905" t="str">
            <v>N/A</v>
          </cell>
          <cell r="H2905" t="str">
            <v>SSL Perfect Forward Secrecy Cipher Suites Supported</v>
          </cell>
          <cell r="AG2905">
            <v>45607</v>
          </cell>
          <cell r="AH2905">
            <v>45607</v>
          </cell>
          <cell r="AP2905" t="str">
            <v>Informational</v>
          </cell>
        </row>
        <row r="2906">
          <cell r="C2906">
            <v>0</v>
          </cell>
          <cell r="D2906" t="str">
            <v>N/A</v>
          </cell>
          <cell r="H2906" t="str">
            <v>SSL Perfect Forward Secrecy Cipher Suites Supported</v>
          </cell>
          <cell r="AG2906">
            <v>45607</v>
          </cell>
          <cell r="AH2906">
            <v>45607</v>
          </cell>
          <cell r="AP2906" t="str">
            <v>Informational</v>
          </cell>
        </row>
        <row r="2907">
          <cell r="C2907">
            <v>0</v>
          </cell>
          <cell r="D2907" t="str">
            <v>N/A</v>
          </cell>
          <cell r="H2907" t="str">
            <v>SSL Perfect Forward Secrecy Cipher Suites Supported</v>
          </cell>
          <cell r="AG2907">
            <v>45607</v>
          </cell>
          <cell r="AH2907">
            <v>45607</v>
          </cell>
          <cell r="AP2907" t="str">
            <v>Informational</v>
          </cell>
        </row>
        <row r="2908">
          <cell r="C2908">
            <v>0</v>
          </cell>
          <cell r="D2908" t="str">
            <v>N/A</v>
          </cell>
          <cell r="H2908" t="str">
            <v>SSL Perfect Forward Secrecy Cipher Suites Supported</v>
          </cell>
          <cell r="AG2908">
            <v>45607</v>
          </cell>
          <cell r="AH2908">
            <v>45607</v>
          </cell>
          <cell r="AP2908" t="str">
            <v>Informational</v>
          </cell>
        </row>
        <row r="2909">
          <cell r="C2909">
            <v>0</v>
          </cell>
          <cell r="D2909" t="str">
            <v>N/A</v>
          </cell>
          <cell r="H2909" t="str">
            <v>SSL Perfect Forward Secrecy Cipher Suites Supported</v>
          </cell>
          <cell r="AG2909">
            <v>45607</v>
          </cell>
          <cell r="AH2909">
            <v>45607</v>
          </cell>
          <cell r="AP2909" t="str">
            <v>Informational</v>
          </cell>
        </row>
        <row r="2910">
          <cell r="C2910">
            <v>0</v>
          </cell>
          <cell r="D2910" t="str">
            <v>N/A</v>
          </cell>
          <cell r="H2910" t="str">
            <v>SSL Perfect Forward Secrecy Cipher Suites Supported</v>
          </cell>
          <cell r="AG2910">
            <v>45607</v>
          </cell>
          <cell r="AH2910">
            <v>45607</v>
          </cell>
          <cell r="AP2910" t="str">
            <v>Informational</v>
          </cell>
        </row>
        <row r="2911">
          <cell r="C2911">
            <v>0</v>
          </cell>
          <cell r="D2911" t="str">
            <v>N/A</v>
          </cell>
          <cell r="H2911" t="str">
            <v>TLS Next Protocols Supported</v>
          </cell>
          <cell r="AG2911">
            <v>45607</v>
          </cell>
          <cell r="AH2911">
            <v>45607</v>
          </cell>
          <cell r="AP2911" t="str">
            <v>Informational</v>
          </cell>
        </row>
        <row r="2912">
          <cell r="C2912">
            <v>0</v>
          </cell>
          <cell r="D2912" t="str">
            <v>N/A</v>
          </cell>
          <cell r="H2912" t="str">
            <v>TLS Next Protocols Supported</v>
          </cell>
          <cell r="AG2912">
            <v>45607</v>
          </cell>
          <cell r="AH2912">
            <v>45607</v>
          </cell>
          <cell r="AP2912" t="str">
            <v>Informational</v>
          </cell>
        </row>
        <row r="2913">
          <cell r="C2913">
            <v>0</v>
          </cell>
          <cell r="D2913" t="str">
            <v>N/A</v>
          </cell>
          <cell r="H2913" t="str">
            <v>TLS Next Protocols Supported</v>
          </cell>
          <cell r="AG2913">
            <v>45607</v>
          </cell>
          <cell r="AH2913">
            <v>45607</v>
          </cell>
          <cell r="AP2913" t="str">
            <v>Informational</v>
          </cell>
        </row>
        <row r="2914">
          <cell r="C2914">
            <v>0</v>
          </cell>
          <cell r="D2914" t="str">
            <v>N/A</v>
          </cell>
          <cell r="H2914" t="str">
            <v>TLS Next Protocols Supported</v>
          </cell>
          <cell r="AG2914">
            <v>45607</v>
          </cell>
          <cell r="AH2914">
            <v>45607</v>
          </cell>
          <cell r="AP2914" t="str">
            <v>Informational</v>
          </cell>
        </row>
        <row r="2915">
          <cell r="C2915">
            <v>0</v>
          </cell>
          <cell r="D2915" t="str">
            <v>N/A</v>
          </cell>
          <cell r="H2915" t="str">
            <v>TLS Next Protocols Supported</v>
          </cell>
          <cell r="AG2915">
            <v>45607</v>
          </cell>
          <cell r="AH2915">
            <v>45607</v>
          </cell>
          <cell r="AP2915" t="str">
            <v>Informational</v>
          </cell>
        </row>
        <row r="2916">
          <cell r="C2916">
            <v>0</v>
          </cell>
          <cell r="D2916" t="str">
            <v>N/A</v>
          </cell>
          <cell r="H2916" t="str">
            <v>TLS Next Protocols Supported</v>
          </cell>
          <cell r="AG2916">
            <v>45607</v>
          </cell>
          <cell r="AH2916">
            <v>45607</v>
          </cell>
          <cell r="AP2916" t="str">
            <v>Informational</v>
          </cell>
        </row>
        <row r="2917">
          <cell r="C2917">
            <v>0</v>
          </cell>
          <cell r="D2917" t="str">
            <v>N/A</v>
          </cell>
          <cell r="H2917" t="str">
            <v>SSL Cipher Block Chaining Cipher Suites Supported</v>
          </cell>
          <cell r="AG2917">
            <v>45607</v>
          </cell>
          <cell r="AH2917">
            <v>45607</v>
          </cell>
          <cell r="AP2917" t="str">
            <v>Informational</v>
          </cell>
        </row>
        <row r="2918">
          <cell r="C2918">
            <v>0</v>
          </cell>
          <cell r="D2918" t="str">
            <v>N/A</v>
          </cell>
          <cell r="H2918" t="str">
            <v>SSL Cipher Block Chaining Cipher Suites Supported</v>
          </cell>
          <cell r="AG2918">
            <v>45607</v>
          </cell>
          <cell r="AH2918">
            <v>45607</v>
          </cell>
          <cell r="AP2918" t="str">
            <v>Informational</v>
          </cell>
        </row>
        <row r="2919">
          <cell r="C2919">
            <v>0</v>
          </cell>
          <cell r="D2919" t="str">
            <v>N/A</v>
          </cell>
          <cell r="H2919" t="str">
            <v>SSL Cipher Block Chaining Cipher Suites Supported</v>
          </cell>
          <cell r="AG2919">
            <v>45607</v>
          </cell>
          <cell r="AH2919">
            <v>45607</v>
          </cell>
          <cell r="AP2919" t="str">
            <v>Informational</v>
          </cell>
        </row>
        <row r="2920">
          <cell r="C2920">
            <v>0</v>
          </cell>
          <cell r="D2920" t="str">
            <v>N/A</v>
          </cell>
          <cell r="H2920" t="str">
            <v>SSL Cipher Block Chaining Cipher Suites Supported</v>
          </cell>
          <cell r="AG2920">
            <v>45607</v>
          </cell>
          <cell r="AH2920">
            <v>45607</v>
          </cell>
          <cell r="AP2920" t="str">
            <v>Informational</v>
          </cell>
        </row>
        <row r="2921">
          <cell r="C2921">
            <v>0</v>
          </cell>
          <cell r="D2921" t="str">
            <v>N/A</v>
          </cell>
          <cell r="H2921" t="str">
            <v>SSL Cipher Block Chaining Cipher Suites Supported</v>
          </cell>
          <cell r="AG2921">
            <v>45607</v>
          </cell>
          <cell r="AH2921">
            <v>45607</v>
          </cell>
          <cell r="AP2921" t="str">
            <v>Informational</v>
          </cell>
        </row>
        <row r="2922">
          <cell r="C2922">
            <v>0</v>
          </cell>
          <cell r="D2922" t="str">
            <v>N/A</v>
          </cell>
          <cell r="H2922" t="str">
            <v>SSL Cipher Block Chaining Cipher Suites Supported</v>
          </cell>
          <cell r="AG2922">
            <v>45607</v>
          </cell>
          <cell r="AH2922">
            <v>45607</v>
          </cell>
          <cell r="AP2922" t="str">
            <v>Informational</v>
          </cell>
        </row>
        <row r="2923">
          <cell r="C2923">
            <v>0</v>
          </cell>
          <cell r="D2923" t="str">
            <v>N/A</v>
          </cell>
          <cell r="H2923" t="str">
            <v>HSTS Missing From HTTPS Server</v>
          </cell>
          <cell r="AG2923">
            <v>45607</v>
          </cell>
          <cell r="AH2923">
            <v>45607</v>
          </cell>
          <cell r="AP2923" t="str">
            <v>Informational</v>
          </cell>
        </row>
        <row r="2924">
          <cell r="C2924">
            <v>0</v>
          </cell>
          <cell r="D2924" t="str">
            <v>N/A</v>
          </cell>
          <cell r="H2924" t="str">
            <v>HSTS Missing From HTTPS Server</v>
          </cell>
          <cell r="AG2924">
            <v>45607</v>
          </cell>
          <cell r="AH2924">
            <v>45607</v>
          </cell>
          <cell r="AP2924" t="str">
            <v>Informational</v>
          </cell>
        </row>
        <row r="2925">
          <cell r="C2925">
            <v>0</v>
          </cell>
          <cell r="D2925" t="str">
            <v>N/A</v>
          </cell>
          <cell r="H2925" t="str">
            <v>HSTS Missing From HTTPS Server</v>
          </cell>
          <cell r="AG2925">
            <v>45607</v>
          </cell>
          <cell r="AH2925">
            <v>45607</v>
          </cell>
          <cell r="AP2925" t="str">
            <v>Informational</v>
          </cell>
        </row>
        <row r="2926">
          <cell r="C2926">
            <v>0</v>
          </cell>
          <cell r="D2926" t="str">
            <v>N/A</v>
          </cell>
          <cell r="H2926" t="str">
            <v>HSTS Missing From HTTPS Server</v>
          </cell>
          <cell r="AG2926">
            <v>45607</v>
          </cell>
          <cell r="AH2926">
            <v>45607</v>
          </cell>
          <cell r="AP2926" t="str">
            <v>Informational</v>
          </cell>
        </row>
        <row r="2927">
          <cell r="C2927">
            <v>0</v>
          </cell>
          <cell r="D2927" t="str">
            <v>N/A</v>
          </cell>
          <cell r="H2927" t="str">
            <v>HSTS Missing From HTTPS Server</v>
          </cell>
          <cell r="AG2927">
            <v>45607</v>
          </cell>
          <cell r="AH2927">
            <v>45607</v>
          </cell>
          <cell r="AP2927" t="str">
            <v>Informational</v>
          </cell>
        </row>
        <row r="2928">
          <cell r="C2928">
            <v>0</v>
          </cell>
          <cell r="D2928" t="str">
            <v>N/A</v>
          </cell>
          <cell r="H2928" t="str">
            <v>HSTS Missing From HTTPS Server</v>
          </cell>
          <cell r="AG2928">
            <v>45607</v>
          </cell>
          <cell r="AH2928">
            <v>45607</v>
          </cell>
          <cell r="AP2928" t="str">
            <v>Informational</v>
          </cell>
        </row>
        <row r="2929">
          <cell r="C2929">
            <v>0</v>
          </cell>
          <cell r="D2929" t="str">
            <v>N/A</v>
          </cell>
          <cell r="H2929" t="str">
            <v>TLS ALPN Supported Protocol Enumeration</v>
          </cell>
          <cell r="AG2929">
            <v>45607</v>
          </cell>
          <cell r="AH2929">
            <v>45607</v>
          </cell>
          <cell r="AP2929" t="str">
            <v>Informational</v>
          </cell>
        </row>
        <row r="2930">
          <cell r="C2930">
            <v>0</v>
          </cell>
          <cell r="D2930" t="str">
            <v>N/A</v>
          </cell>
          <cell r="H2930" t="str">
            <v>TLS ALPN Supported Protocol Enumeration</v>
          </cell>
          <cell r="AG2930">
            <v>45607</v>
          </cell>
          <cell r="AH2930">
            <v>45607</v>
          </cell>
          <cell r="AP2930" t="str">
            <v>Informational</v>
          </cell>
        </row>
        <row r="2931">
          <cell r="C2931">
            <v>0</v>
          </cell>
          <cell r="D2931" t="str">
            <v>N/A</v>
          </cell>
          <cell r="H2931" t="str">
            <v>TLS ALPN Supported Protocol Enumeration</v>
          </cell>
          <cell r="AG2931">
            <v>45607</v>
          </cell>
          <cell r="AH2931">
            <v>45607</v>
          </cell>
          <cell r="AP2931" t="str">
            <v>Informational</v>
          </cell>
        </row>
        <row r="2932">
          <cell r="C2932">
            <v>0</v>
          </cell>
          <cell r="D2932" t="str">
            <v>N/A</v>
          </cell>
          <cell r="H2932" t="str">
            <v>TLS ALPN Supported Protocol Enumeration</v>
          </cell>
          <cell r="AG2932">
            <v>45607</v>
          </cell>
          <cell r="AH2932">
            <v>45607</v>
          </cell>
          <cell r="AP2932" t="str">
            <v>Informational</v>
          </cell>
        </row>
        <row r="2933">
          <cell r="C2933">
            <v>0</v>
          </cell>
          <cell r="D2933" t="str">
            <v>N/A</v>
          </cell>
          <cell r="H2933" t="str">
            <v>TLS ALPN Supported Protocol Enumeration</v>
          </cell>
          <cell r="AG2933">
            <v>45607</v>
          </cell>
          <cell r="AH2933">
            <v>45607</v>
          </cell>
          <cell r="AP2933" t="str">
            <v>Informational</v>
          </cell>
        </row>
        <row r="2934">
          <cell r="C2934">
            <v>0</v>
          </cell>
          <cell r="D2934" t="str">
            <v>N/A</v>
          </cell>
          <cell r="H2934" t="str">
            <v>TLS ALPN Supported Protocol Enumeration</v>
          </cell>
          <cell r="AG2934">
            <v>45607</v>
          </cell>
          <cell r="AH2934">
            <v>45607</v>
          </cell>
          <cell r="AP2934" t="str">
            <v>Informational</v>
          </cell>
        </row>
        <row r="2935">
          <cell r="C2935">
            <v>0</v>
          </cell>
          <cell r="D2935" t="str">
            <v>N/A</v>
          </cell>
          <cell r="H2935" t="str">
            <v>SSL Root Certification Authority Certificate Information</v>
          </cell>
          <cell r="AG2935">
            <v>45607</v>
          </cell>
          <cell r="AH2935">
            <v>45607</v>
          </cell>
          <cell r="AP2935" t="str">
            <v>Informational</v>
          </cell>
        </row>
        <row r="2936">
          <cell r="C2936">
            <v>0</v>
          </cell>
          <cell r="D2936" t="str">
            <v>N/A</v>
          </cell>
          <cell r="H2936" t="str">
            <v>SSL Root Certification Authority Certificate Information</v>
          </cell>
          <cell r="AG2936">
            <v>45607</v>
          </cell>
          <cell r="AH2936">
            <v>45607</v>
          </cell>
          <cell r="AP2936" t="str">
            <v>Informational</v>
          </cell>
        </row>
        <row r="2937">
          <cell r="C2937">
            <v>0</v>
          </cell>
          <cell r="D2937" t="str">
            <v>N/A</v>
          </cell>
          <cell r="H2937" t="str">
            <v>SSL Root Certification Authority Certificate Information</v>
          </cell>
          <cell r="AG2937">
            <v>45607</v>
          </cell>
          <cell r="AH2937">
            <v>45607</v>
          </cell>
          <cell r="AP2937" t="str">
            <v>Informational</v>
          </cell>
        </row>
        <row r="2938">
          <cell r="C2938">
            <v>0</v>
          </cell>
          <cell r="D2938" t="str">
            <v>N/A</v>
          </cell>
          <cell r="H2938" t="str">
            <v>SSL Root Certification Authority Certificate Information</v>
          </cell>
          <cell r="AG2938">
            <v>45607</v>
          </cell>
          <cell r="AH2938">
            <v>45607</v>
          </cell>
          <cell r="AP2938" t="str">
            <v>Informational</v>
          </cell>
        </row>
        <row r="2939">
          <cell r="C2939">
            <v>0</v>
          </cell>
          <cell r="D2939" t="str">
            <v>N/A</v>
          </cell>
          <cell r="H2939" t="str">
            <v>SSL Root Certification Authority Certificate Information</v>
          </cell>
          <cell r="AG2939">
            <v>45607</v>
          </cell>
          <cell r="AH2939">
            <v>45607</v>
          </cell>
          <cell r="AP2939" t="str">
            <v>Informational</v>
          </cell>
        </row>
        <row r="2940">
          <cell r="C2940">
            <v>0</v>
          </cell>
          <cell r="D2940" t="str">
            <v>N/A</v>
          </cell>
          <cell r="H2940" t="str">
            <v>SSL Root Certification Authority Certificate Information</v>
          </cell>
          <cell r="AG2940">
            <v>45607</v>
          </cell>
          <cell r="AH2940">
            <v>45607</v>
          </cell>
          <cell r="AP2940" t="str">
            <v>Informational</v>
          </cell>
        </row>
        <row r="2941">
          <cell r="C2941">
            <v>0</v>
          </cell>
          <cell r="D2941" t="str">
            <v>N/A</v>
          </cell>
          <cell r="H2941" t="str">
            <v>TLS Version 1.2 Protocol Detection</v>
          </cell>
          <cell r="AG2941">
            <v>45607</v>
          </cell>
          <cell r="AH2941">
            <v>45607</v>
          </cell>
          <cell r="AP2941" t="str">
            <v>Informational</v>
          </cell>
        </row>
        <row r="2942">
          <cell r="C2942">
            <v>0</v>
          </cell>
          <cell r="D2942" t="str">
            <v>N/A</v>
          </cell>
          <cell r="H2942" t="str">
            <v>TLS Version 1.2 Protocol Detection</v>
          </cell>
          <cell r="AG2942">
            <v>45607</v>
          </cell>
          <cell r="AH2942">
            <v>45607</v>
          </cell>
          <cell r="AP2942" t="str">
            <v>Informational</v>
          </cell>
        </row>
        <row r="2943">
          <cell r="C2943">
            <v>0</v>
          </cell>
          <cell r="D2943" t="str">
            <v>N/A</v>
          </cell>
          <cell r="H2943" t="str">
            <v>TLS Version 1.2 Protocol Detection</v>
          </cell>
          <cell r="AG2943">
            <v>45607</v>
          </cell>
          <cell r="AH2943">
            <v>45607</v>
          </cell>
          <cell r="AP2943" t="str">
            <v>Informational</v>
          </cell>
        </row>
        <row r="2944">
          <cell r="C2944">
            <v>0</v>
          </cell>
          <cell r="D2944" t="str">
            <v>N/A</v>
          </cell>
          <cell r="H2944" t="str">
            <v>TLS Version 1.2 Protocol Detection</v>
          </cell>
          <cell r="AG2944">
            <v>45607</v>
          </cell>
          <cell r="AH2944">
            <v>45607</v>
          </cell>
          <cell r="AP2944" t="str">
            <v>Informational</v>
          </cell>
        </row>
        <row r="2945">
          <cell r="C2945">
            <v>0</v>
          </cell>
          <cell r="D2945" t="str">
            <v>N/A</v>
          </cell>
          <cell r="H2945" t="str">
            <v>TLS Version 1.2 Protocol Detection</v>
          </cell>
          <cell r="AG2945">
            <v>45607</v>
          </cell>
          <cell r="AH2945">
            <v>45607</v>
          </cell>
          <cell r="AP2945" t="str">
            <v>Informational</v>
          </cell>
        </row>
        <row r="2946">
          <cell r="C2946">
            <v>0</v>
          </cell>
          <cell r="D2946" t="str">
            <v>N/A</v>
          </cell>
          <cell r="H2946" t="str">
            <v>TLS Version 1.2 Protocol Detection</v>
          </cell>
          <cell r="AG2946">
            <v>45607</v>
          </cell>
          <cell r="AH2946">
            <v>45607</v>
          </cell>
          <cell r="AP2946" t="str">
            <v>Informational</v>
          </cell>
        </row>
        <row r="2947">
          <cell r="C2947">
            <v>0</v>
          </cell>
          <cell r="D2947" t="str">
            <v>N/A</v>
          </cell>
          <cell r="H2947" t="str">
            <v>TLS Version 1.3 Protocol Detection</v>
          </cell>
          <cell r="AG2947">
            <v>45607</v>
          </cell>
          <cell r="AH2947">
            <v>45607</v>
          </cell>
          <cell r="AP2947" t="str">
            <v>Informational</v>
          </cell>
        </row>
        <row r="2948">
          <cell r="C2948">
            <v>0</v>
          </cell>
          <cell r="D2948" t="str">
            <v>N/A</v>
          </cell>
          <cell r="H2948" t="str">
            <v>TLS Version 1.3 Protocol Detection</v>
          </cell>
          <cell r="AG2948">
            <v>45607</v>
          </cell>
          <cell r="AH2948">
            <v>45607</v>
          </cell>
          <cell r="AP2948" t="str">
            <v>Informational</v>
          </cell>
        </row>
        <row r="2949">
          <cell r="C2949">
            <v>0</v>
          </cell>
          <cell r="D2949" t="str">
            <v>N/A</v>
          </cell>
          <cell r="H2949" t="str">
            <v>TLS Version 1.3 Protocol Detection</v>
          </cell>
          <cell r="AG2949">
            <v>45607</v>
          </cell>
          <cell r="AH2949">
            <v>45607</v>
          </cell>
          <cell r="AP2949" t="str">
            <v>Informational</v>
          </cell>
        </row>
        <row r="2950">
          <cell r="C2950">
            <v>0</v>
          </cell>
          <cell r="D2950" t="str">
            <v>N/A</v>
          </cell>
          <cell r="H2950" t="str">
            <v>TLS Version 1.3 Protocol Detection</v>
          </cell>
          <cell r="AG2950">
            <v>45607</v>
          </cell>
          <cell r="AH2950">
            <v>45607</v>
          </cell>
          <cell r="AP2950" t="str">
            <v>Informational</v>
          </cell>
        </row>
        <row r="2951">
          <cell r="C2951">
            <v>0</v>
          </cell>
          <cell r="D2951" t="str">
            <v>N/A</v>
          </cell>
          <cell r="H2951" t="str">
            <v>TLS Version 1.3 Protocol Detection</v>
          </cell>
          <cell r="AG2951">
            <v>45607</v>
          </cell>
          <cell r="AH2951">
            <v>45607</v>
          </cell>
          <cell r="AP2951" t="str">
            <v>Informational</v>
          </cell>
        </row>
        <row r="2952">
          <cell r="C2952">
            <v>0</v>
          </cell>
          <cell r="D2952" t="str">
            <v>N/A</v>
          </cell>
          <cell r="H2952" t="str">
            <v>TLS Version 1.3 Protocol Detection</v>
          </cell>
          <cell r="AG2952">
            <v>45607</v>
          </cell>
          <cell r="AH2952">
            <v>45607</v>
          </cell>
          <cell r="AP2952" t="str">
            <v>Informational</v>
          </cell>
        </row>
        <row r="2953">
          <cell r="C2953">
            <v>5.8</v>
          </cell>
          <cell r="D2953" t="str">
            <v>Medium</v>
          </cell>
          <cell r="H2953" t="str">
            <v>HSTS Missing From HTTPS Server (RFC 6797)</v>
          </cell>
          <cell r="AG2953">
            <v>45607</v>
          </cell>
          <cell r="AH2953">
            <v>45607</v>
          </cell>
          <cell r="AP2953" t="str">
            <v>Medium</v>
          </cell>
        </row>
        <row r="2954">
          <cell r="C2954">
            <v>5.8</v>
          </cell>
          <cell r="D2954" t="str">
            <v>Medium</v>
          </cell>
          <cell r="H2954" t="str">
            <v>HSTS Missing From HTTPS Server (RFC 6797)</v>
          </cell>
          <cell r="AG2954">
            <v>45607</v>
          </cell>
          <cell r="AH2954">
            <v>45607</v>
          </cell>
          <cell r="AP2954" t="str">
            <v>Medium</v>
          </cell>
        </row>
        <row r="2955">
          <cell r="C2955">
            <v>5.8</v>
          </cell>
          <cell r="D2955" t="str">
            <v>Medium</v>
          </cell>
          <cell r="H2955" t="str">
            <v>HSTS Missing From HTTPS Server (RFC 6797)</v>
          </cell>
          <cell r="AG2955">
            <v>45607</v>
          </cell>
          <cell r="AH2955">
            <v>45607</v>
          </cell>
          <cell r="AP2955" t="str">
            <v>Medium</v>
          </cell>
        </row>
        <row r="2956">
          <cell r="C2956">
            <v>5.8</v>
          </cell>
          <cell r="D2956" t="str">
            <v>Medium</v>
          </cell>
          <cell r="H2956" t="str">
            <v>HSTS Missing From HTTPS Server (RFC 6797)</v>
          </cell>
          <cell r="AG2956">
            <v>45607</v>
          </cell>
          <cell r="AH2956">
            <v>45607</v>
          </cell>
          <cell r="AP2956" t="str">
            <v>Medium</v>
          </cell>
        </row>
        <row r="2957">
          <cell r="C2957">
            <v>5.8</v>
          </cell>
          <cell r="D2957" t="str">
            <v>Medium</v>
          </cell>
          <cell r="H2957" t="str">
            <v>HSTS Missing From HTTPS Server (RFC 6797)</v>
          </cell>
          <cell r="AG2957">
            <v>45607</v>
          </cell>
          <cell r="AH2957">
            <v>45607</v>
          </cell>
          <cell r="AP2957" t="str">
            <v>Medium</v>
          </cell>
        </row>
        <row r="2958">
          <cell r="C2958">
            <v>5.8</v>
          </cell>
          <cell r="D2958" t="str">
            <v>Medium</v>
          </cell>
          <cell r="H2958" t="str">
            <v>HSTS Missing From HTTPS Server (RFC 6797)</v>
          </cell>
          <cell r="AG2958">
            <v>45607</v>
          </cell>
          <cell r="AH2958">
            <v>45607</v>
          </cell>
          <cell r="AP2958" t="str">
            <v>Medium</v>
          </cell>
        </row>
        <row r="2959">
          <cell r="C2959">
            <v>0</v>
          </cell>
          <cell r="D2959" t="str">
            <v>N/A</v>
          </cell>
          <cell r="H2959" t="str">
            <v>SSL/TLS Recommended Cipher Suites</v>
          </cell>
          <cell r="AG2959">
            <v>45607</v>
          </cell>
          <cell r="AH2959">
            <v>45607</v>
          </cell>
          <cell r="AP2959" t="str">
            <v>Informational</v>
          </cell>
        </row>
        <row r="2960">
          <cell r="C2960">
            <v>0</v>
          </cell>
          <cell r="D2960" t="str">
            <v>N/A</v>
          </cell>
          <cell r="H2960" t="str">
            <v>SSL/TLS Recommended Cipher Suites</v>
          </cell>
          <cell r="AG2960">
            <v>45607</v>
          </cell>
          <cell r="AH2960">
            <v>45607</v>
          </cell>
          <cell r="AP2960" t="str">
            <v>Informational</v>
          </cell>
        </row>
        <row r="2961">
          <cell r="C2961">
            <v>0</v>
          </cell>
          <cell r="D2961" t="str">
            <v>N/A</v>
          </cell>
          <cell r="H2961" t="str">
            <v>SSL/TLS Recommended Cipher Suites</v>
          </cell>
          <cell r="AG2961">
            <v>45607</v>
          </cell>
          <cell r="AH2961">
            <v>45607</v>
          </cell>
          <cell r="AP2961" t="str">
            <v>Informational</v>
          </cell>
        </row>
        <row r="2962">
          <cell r="C2962">
            <v>0</v>
          </cell>
          <cell r="D2962" t="str">
            <v>N/A</v>
          </cell>
          <cell r="H2962" t="str">
            <v>SSL/TLS Recommended Cipher Suites</v>
          </cell>
          <cell r="AG2962">
            <v>45607</v>
          </cell>
          <cell r="AH2962">
            <v>45607</v>
          </cell>
          <cell r="AP2962" t="str">
            <v>Informational</v>
          </cell>
        </row>
        <row r="2963">
          <cell r="C2963">
            <v>0</v>
          </cell>
          <cell r="D2963" t="str">
            <v>N/A</v>
          </cell>
          <cell r="H2963" t="str">
            <v>SSL/TLS Recommended Cipher Suites</v>
          </cell>
          <cell r="AG2963">
            <v>45607</v>
          </cell>
          <cell r="AH2963">
            <v>45607</v>
          </cell>
          <cell r="AP2963" t="str">
            <v>Informational</v>
          </cell>
        </row>
        <row r="2964">
          <cell r="C2964">
            <v>0</v>
          </cell>
          <cell r="D2964" t="str">
            <v>N/A</v>
          </cell>
          <cell r="H2964" t="str">
            <v>SSL/TLS Recommended Cipher Suites</v>
          </cell>
          <cell r="AG2964">
            <v>45607</v>
          </cell>
          <cell r="AH2964">
            <v>45607</v>
          </cell>
          <cell r="AP2964" t="str">
            <v>Informational</v>
          </cell>
        </row>
        <row r="2965">
          <cell r="C2965">
            <v>0</v>
          </cell>
          <cell r="D2965" t="str">
            <v>N/A</v>
          </cell>
          <cell r="H2965" t="str">
            <v>HTTP Server Type and Version</v>
          </cell>
          <cell r="AG2965">
            <v>45607</v>
          </cell>
          <cell r="AH2965">
            <v>45607</v>
          </cell>
          <cell r="AP2965" t="str">
            <v>Informational</v>
          </cell>
        </row>
        <row r="2966">
          <cell r="C2966">
            <v>0</v>
          </cell>
          <cell r="D2966" t="str">
            <v>N/A</v>
          </cell>
          <cell r="H2966" t="str">
            <v>Web Server robots.txt Information Disclosure</v>
          </cell>
          <cell r="AG2966">
            <v>45607</v>
          </cell>
          <cell r="AH2966">
            <v>45607</v>
          </cell>
          <cell r="AP2966" t="str">
            <v>Informational</v>
          </cell>
        </row>
        <row r="2967">
          <cell r="C2967">
            <v>0</v>
          </cell>
          <cell r="D2967" t="str">
            <v>N/A</v>
          </cell>
          <cell r="H2967" t="str">
            <v>SSL Certificate Information</v>
          </cell>
          <cell r="AG2967">
            <v>45607</v>
          </cell>
          <cell r="AH2967">
            <v>45607</v>
          </cell>
          <cell r="AP2967" t="str">
            <v>Informational</v>
          </cell>
        </row>
        <row r="2968">
          <cell r="C2968">
            <v>0</v>
          </cell>
          <cell r="D2968" t="str">
            <v>N/A</v>
          </cell>
          <cell r="H2968" t="str">
            <v>Nessus SYN scanner</v>
          </cell>
          <cell r="AG2968">
            <v>45607</v>
          </cell>
          <cell r="AH2968">
            <v>45607</v>
          </cell>
          <cell r="AP2968" t="str">
            <v>Informational</v>
          </cell>
        </row>
        <row r="2969">
          <cell r="C2969">
            <v>0</v>
          </cell>
          <cell r="D2969" t="str">
            <v>N/A</v>
          </cell>
          <cell r="H2969" t="str">
            <v>OS Identification</v>
          </cell>
          <cell r="AG2969">
            <v>45607</v>
          </cell>
          <cell r="AH2969">
            <v>45607</v>
          </cell>
          <cell r="AP2969" t="str">
            <v>Informational</v>
          </cell>
        </row>
        <row r="2970">
          <cell r="C2970">
            <v>0</v>
          </cell>
          <cell r="D2970" t="str">
            <v>N/A</v>
          </cell>
          <cell r="H2970" t="str">
            <v>Host Fully Qualified Domain Name (FQDN) Resolution</v>
          </cell>
          <cell r="AG2970">
            <v>45607</v>
          </cell>
          <cell r="AH2970">
            <v>45607</v>
          </cell>
          <cell r="AP2970" t="str">
            <v>Informational</v>
          </cell>
        </row>
        <row r="2971">
          <cell r="C2971">
            <v>0</v>
          </cell>
          <cell r="D2971" t="str">
            <v>N/A</v>
          </cell>
          <cell r="H2971" t="str">
            <v>Nessus Scan Information</v>
          </cell>
          <cell r="AG2971">
            <v>45607</v>
          </cell>
          <cell r="AH2971">
            <v>45607</v>
          </cell>
          <cell r="AP2971" t="str">
            <v>Informational</v>
          </cell>
        </row>
        <row r="2972">
          <cell r="C2972">
            <v>0</v>
          </cell>
          <cell r="D2972" t="str">
            <v>N/A</v>
          </cell>
          <cell r="H2972" t="str">
            <v>SSL Cipher Suites Supported</v>
          </cell>
          <cell r="AG2972">
            <v>45607</v>
          </cell>
          <cell r="AH2972">
            <v>45607</v>
          </cell>
          <cell r="AP2972" t="str">
            <v>Informational</v>
          </cell>
        </row>
        <row r="2973">
          <cell r="C2973">
            <v>0</v>
          </cell>
          <cell r="D2973" t="str">
            <v>N/A</v>
          </cell>
          <cell r="H2973" t="str">
            <v>Service Detection</v>
          </cell>
          <cell r="AG2973">
            <v>45607</v>
          </cell>
          <cell r="AH2973">
            <v>45607</v>
          </cell>
          <cell r="AP2973" t="str">
            <v>Informational</v>
          </cell>
        </row>
        <row r="2974">
          <cell r="C2974">
            <v>0</v>
          </cell>
          <cell r="D2974" t="str">
            <v>N/A</v>
          </cell>
          <cell r="H2974" t="str">
            <v>HyperText Transfer Protocol (HTTP) Information</v>
          </cell>
          <cell r="AG2974">
            <v>45607</v>
          </cell>
          <cell r="AH2974">
            <v>45607</v>
          </cell>
          <cell r="AP2974" t="str">
            <v>Informational</v>
          </cell>
        </row>
        <row r="2975">
          <cell r="C2975">
            <v>0</v>
          </cell>
          <cell r="D2975" t="str">
            <v>N/A</v>
          </cell>
          <cell r="H2975" t="str">
            <v>TCP/IP Timestamps Supported</v>
          </cell>
          <cell r="AG2975">
            <v>45607</v>
          </cell>
          <cell r="AH2975">
            <v>45607</v>
          </cell>
          <cell r="AP2975" t="str">
            <v>Informational</v>
          </cell>
        </row>
        <row r="2976">
          <cell r="C2976">
            <v>0</v>
          </cell>
          <cell r="D2976" t="str">
            <v>N/A</v>
          </cell>
          <cell r="H2976" t="str">
            <v>HTTP Methods Allowed (per directory)</v>
          </cell>
          <cell r="AG2976">
            <v>45607</v>
          </cell>
          <cell r="AH2976">
            <v>45607</v>
          </cell>
          <cell r="AP2976" t="str">
            <v>Informational</v>
          </cell>
        </row>
        <row r="2977">
          <cell r="C2977">
            <v>0</v>
          </cell>
          <cell r="D2977" t="str">
            <v>N/A</v>
          </cell>
          <cell r="H2977" t="str">
            <v>Common Platform Enumeration (CPE)</v>
          </cell>
          <cell r="AG2977">
            <v>45607</v>
          </cell>
          <cell r="AH2977">
            <v>45607</v>
          </cell>
          <cell r="AP2977" t="str">
            <v>Informational</v>
          </cell>
        </row>
        <row r="2978">
          <cell r="C2978">
            <v>0</v>
          </cell>
          <cell r="D2978" t="str">
            <v>N/A</v>
          </cell>
          <cell r="H2978" t="str">
            <v>Additional DNS Hostnames</v>
          </cell>
          <cell r="AG2978">
            <v>45607</v>
          </cell>
          <cell r="AH2978">
            <v>45607</v>
          </cell>
          <cell r="AP2978" t="str">
            <v>Informational</v>
          </cell>
        </row>
        <row r="2979">
          <cell r="C2979">
            <v>0</v>
          </cell>
          <cell r="D2979" t="str">
            <v>N/A</v>
          </cell>
          <cell r="H2979" t="str">
            <v>Apache HTTP Server Version</v>
          </cell>
          <cell r="AG2979">
            <v>45607</v>
          </cell>
          <cell r="AH2979">
            <v>45607</v>
          </cell>
          <cell r="AP2979" t="str">
            <v>Informational</v>
          </cell>
        </row>
        <row r="2980">
          <cell r="C2980">
            <v>0</v>
          </cell>
          <cell r="D2980" t="str">
            <v>N/A</v>
          </cell>
          <cell r="H2980" t="str">
            <v>OpenSSL Detection</v>
          </cell>
          <cell r="AG2980">
            <v>45607</v>
          </cell>
          <cell r="AH2980">
            <v>45607</v>
          </cell>
          <cell r="AP2980" t="str">
            <v>Informational</v>
          </cell>
        </row>
        <row r="2981">
          <cell r="C2981">
            <v>0</v>
          </cell>
          <cell r="D2981" t="str">
            <v>N/A</v>
          </cell>
          <cell r="H2981" t="str">
            <v>SSL Session Resume Supported</v>
          </cell>
          <cell r="AG2981">
            <v>45607</v>
          </cell>
          <cell r="AH2981">
            <v>45607</v>
          </cell>
          <cell r="AP2981" t="str">
            <v>Informational</v>
          </cell>
        </row>
        <row r="2982">
          <cell r="C2982">
            <v>0</v>
          </cell>
          <cell r="D2982" t="str">
            <v>N/A</v>
          </cell>
          <cell r="H2982" t="str">
            <v>Device Type</v>
          </cell>
          <cell r="AG2982">
            <v>45607</v>
          </cell>
          <cell r="AH2982">
            <v>45607</v>
          </cell>
          <cell r="AP2982" t="str">
            <v>Informational</v>
          </cell>
        </row>
        <row r="2983">
          <cell r="C2983">
            <v>0</v>
          </cell>
          <cell r="D2983" t="str">
            <v>N/A</v>
          </cell>
          <cell r="H2983" t="str">
            <v>SSL / TLS Versions Supported</v>
          </cell>
          <cell r="AG2983">
            <v>45607</v>
          </cell>
          <cell r="AH2983">
            <v>45607</v>
          </cell>
          <cell r="AP2983" t="str">
            <v>Informational</v>
          </cell>
        </row>
        <row r="2984">
          <cell r="C2984">
            <v>0</v>
          </cell>
          <cell r="D2984" t="str">
            <v>N/A</v>
          </cell>
          <cell r="H2984" t="str">
            <v>SSL Perfect Forward Secrecy Cipher Suites Supported</v>
          </cell>
          <cell r="AG2984">
            <v>45607</v>
          </cell>
          <cell r="AH2984">
            <v>45607</v>
          </cell>
          <cell r="AP2984" t="str">
            <v>Informational</v>
          </cell>
        </row>
        <row r="2985">
          <cell r="C2985">
            <v>0</v>
          </cell>
          <cell r="D2985" t="str">
            <v>N/A</v>
          </cell>
          <cell r="H2985" t="str">
            <v>OpenSSL Version Detection</v>
          </cell>
          <cell r="AG2985">
            <v>45607</v>
          </cell>
          <cell r="AH2985">
            <v>45607</v>
          </cell>
          <cell r="AP2985" t="str">
            <v>Informational</v>
          </cell>
        </row>
        <row r="2986">
          <cell r="C2986">
            <v>0</v>
          </cell>
          <cell r="D2986" t="str">
            <v>N/A</v>
          </cell>
          <cell r="H2986" t="str">
            <v>Patch Report</v>
          </cell>
          <cell r="AG2986">
            <v>45607</v>
          </cell>
          <cell r="AH2986">
            <v>45607</v>
          </cell>
          <cell r="AP2986" t="str">
            <v>Informational</v>
          </cell>
        </row>
        <row r="2987">
          <cell r="C2987">
            <v>0</v>
          </cell>
          <cell r="D2987" t="str">
            <v>N/A</v>
          </cell>
          <cell r="H2987" t="str">
            <v>SSL Cipher Block Chaining Cipher Suites Supported</v>
          </cell>
          <cell r="AG2987">
            <v>45607</v>
          </cell>
          <cell r="AH2987">
            <v>45607</v>
          </cell>
          <cell r="AP2987" t="str">
            <v>Informational</v>
          </cell>
        </row>
        <row r="2988">
          <cell r="C2988">
            <v>0</v>
          </cell>
          <cell r="D2988" t="str">
            <v>N/A</v>
          </cell>
          <cell r="H2988" t="str">
            <v>HSTS Missing From HTTPS Server</v>
          </cell>
          <cell r="AG2988">
            <v>45607</v>
          </cell>
          <cell r="AH2988">
            <v>45607</v>
          </cell>
          <cell r="AP2988" t="str">
            <v>Informational</v>
          </cell>
        </row>
        <row r="2989">
          <cell r="C2989">
            <v>0</v>
          </cell>
          <cell r="D2989" t="str">
            <v>N/A</v>
          </cell>
          <cell r="H2989" t="str">
            <v>SSL Root Certification Authority Certificate Information</v>
          </cell>
          <cell r="AG2989">
            <v>45607</v>
          </cell>
          <cell r="AH2989">
            <v>45607</v>
          </cell>
          <cell r="AP2989" t="str">
            <v>Informational</v>
          </cell>
        </row>
        <row r="2990">
          <cell r="C2990">
            <v>0</v>
          </cell>
          <cell r="D2990" t="str">
            <v>N/A</v>
          </cell>
          <cell r="H2990" t="str">
            <v>SSL Certificate Signed Using Weak Hashing Algorithm (Known CA)</v>
          </cell>
          <cell r="AG2990">
            <v>45607</v>
          </cell>
          <cell r="AH2990">
            <v>45607</v>
          </cell>
          <cell r="AP2990" t="str">
            <v>Informational</v>
          </cell>
        </row>
        <row r="2991">
          <cell r="C2991">
            <v>6.1</v>
          </cell>
          <cell r="D2991" t="str">
            <v>Medium</v>
          </cell>
          <cell r="H2991" t="str">
            <v>TLS Version 1.0 Protocol Detection</v>
          </cell>
          <cell r="AG2991">
            <v>45607</v>
          </cell>
          <cell r="AH2991">
            <v>45607</v>
          </cell>
          <cell r="AP2991" t="str">
            <v>Medium</v>
          </cell>
        </row>
        <row r="2992">
          <cell r="C2992">
            <v>0</v>
          </cell>
          <cell r="D2992" t="str">
            <v>N/A</v>
          </cell>
          <cell r="H2992" t="str">
            <v>TLS Version 1.1 Protocol Detection</v>
          </cell>
          <cell r="AG2992">
            <v>45607</v>
          </cell>
          <cell r="AH2992">
            <v>45607</v>
          </cell>
          <cell r="AP2992" t="str">
            <v>Informational</v>
          </cell>
        </row>
        <row r="2993">
          <cell r="C2993">
            <v>0</v>
          </cell>
          <cell r="D2993" t="str">
            <v>N/A</v>
          </cell>
          <cell r="H2993" t="str">
            <v>TLS Version 1.2 Protocol Detection</v>
          </cell>
          <cell r="AG2993">
            <v>45607</v>
          </cell>
          <cell r="AH2993">
            <v>45607</v>
          </cell>
          <cell r="AP2993" t="str">
            <v>Informational</v>
          </cell>
        </row>
        <row r="2994">
          <cell r="C2994">
            <v>4.3</v>
          </cell>
          <cell r="D2994" t="str">
            <v>Medium</v>
          </cell>
          <cell r="H2994" t="str">
            <v>OpenSSL 1.1.1 &lt; 1.1.1i Vulnerability</v>
          </cell>
          <cell r="AG2994">
            <v>45607</v>
          </cell>
          <cell r="AH2994">
            <v>45607</v>
          </cell>
          <cell r="AP2994" t="str">
            <v>Medium</v>
          </cell>
        </row>
        <row r="2995">
          <cell r="C2995">
            <v>5.8</v>
          </cell>
          <cell r="D2995" t="str">
            <v>Medium</v>
          </cell>
          <cell r="H2995" t="str">
            <v>OpenSSL 1.1.1 &lt; 1.1.1k Multiple Vulnerabilities</v>
          </cell>
          <cell r="AG2995">
            <v>45607</v>
          </cell>
          <cell r="AH2995">
            <v>45607</v>
          </cell>
          <cell r="AP2995" t="str">
            <v>Medium</v>
          </cell>
        </row>
        <row r="2996">
          <cell r="C2996">
            <v>5.8</v>
          </cell>
          <cell r="D2996" t="str">
            <v>Medium</v>
          </cell>
          <cell r="H2996" t="str">
            <v>OpenSSL 1.1.1 &lt; 1.1.1k Multiple Vulnerabilities</v>
          </cell>
          <cell r="AG2996">
            <v>45607</v>
          </cell>
          <cell r="AH2996">
            <v>45607</v>
          </cell>
          <cell r="AP2996" t="str">
            <v>Medium</v>
          </cell>
        </row>
        <row r="2997">
          <cell r="C2997">
            <v>5</v>
          </cell>
          <cell r="D2997" t="str">
            <v>Medium</v>
          </cell>
          <cell r="H2997" t="str">
            <v>OpenSSL 1.1.1 &lt; 1.1.1j Multiple Vulnerabilities</v>
          </cell>
          <cell r="AG2997">
            <v>45607</v>
          </cell>
          <cell r="AH2997">
            <v>45607</v>
          </cell>
          <cell r="AP2997" t="str">
            <v>Medium</v>
          </cell>
        </row>
        <row r="2998">
          <cell r="C2998">
            <v>5</v>
          </cell>
          <cell r="D2998" t="str">
            <v>Medium</v>
          </cell>
          <cell r="H2998" t="str">
            <v>OpenSSL 1.1.1 &lt; 1.1.1j Multiple Vulnerabilities</v>
          </cell>
          <cell r="AG2998">
            <v>45607</v>
          </cell>
          <cell r="AH2998">
            <v>45607</v>
          </cell>
          <cell r="AP2998" t="str">
            <v>Medium</v>
          </cell>
        </row>
        <row r="2999">
          <cell r="C2999">
            <v>7.5</v>
          </cell>
          <cell r="D2999" t="str">
            <v>High</v>
          </cell>
          <cell r="H2999" t="str">
            <v>Apache 2.4.x &lt; 2.4.47 Multiple Vulnerabilities</v>
          </cell>
          <cell r="AG2999">
            <v>45607</v>
          </cell>
          <cell r="AH2999">
            <v>45607</v>
          </cell>
          <cell r="AP2999" t="str">
            <v>High</v>
          </cell>
        </row>
        <row r="3000">
          <cell r="C3000">
            <v>7.5</v>
          </cell>
          <cell r="D3000" t="str">
            <v>High</v>
          </cell>
          <cell r="H3000" t="str">
            <v>Apache 2.4.x &lt; 2.4.47 Multiple Vulnerabilities</v>
          </cell>
          <cell r="AG3000">
            <v>45607</v>
          </cell>
          <cell r="AH3000">
            <v>45607</v>
          </cell>
          <cell r="AP3000" t="str">
            <v>High</v>
          </cell>
        </row>
        <row r="3001">
          <cell r="C3001">
            <v>7.5</v>
          </cell>
          <cell r="D3001" t="str">
            <v>High</v>
          </cell>
          <cell r="H3001" t="str">
            <v>Apache 2.4.x &lt; 2.4.47 Multiple Vulnerabilities</v>
          </cell>
          <cell r="AG3001">
            <v>45607</v>
          </cell>
          <cell r="AH3001">
            <v>45607</v>
          </cell>
          <cell r="AP3001" t="str">
            <v>High</v>
          </cell>
        </row>
        <row r="3002">
          <cell r="C3002">
            <v>7.5</v>
          </cell>
          <cell r="D3002" t="str">
            <v>High</v>
          </cell>
          <cell r="H3002" t="str">
            <v>Apache 2.4.x &lt; 2.4.47 Multiple Vulnerabilities</v>
          </cell>
          <cell r="AG3002">
            <v>45607</v>
          </cell>
          <cell r="AH3002">
            <v>45607</v>
          </cell>
          <cell r="AP3002" t="str">
            <v>High</v>
          </cell>
        </row>
        <row r="3003">
          <cell r="C3003">
            <v>7.5</v>
          </cell>
          <cell r="D3003" t="str">
            <v>High</v>
          </cell>
          <cell r="H3003" t="str">
            <v>Apache 2.4.x &lt; 2.4.47 Multiple Vulnerabilities</v>
          </cell>
          <cell r="AG3003">
            <v>45607</v>
          </cell>
          <cell r="AH3003">
            <v>45607</v>
          </cell>
          <cell r="AP3003" t="str">
            <v>High</v>
          </cell>
        </row>
        <row r="3004">
          <cell r="C3004">
            <v>7.5</v>
          </cell>
          <cell r="D3004" t="str">
            <v>High</v>
          </cell>
          <cell r="H3004" t="str">
            <v>Apache 2.4.x &lt; 2.4.47 Multiple Vulnerabilities</v>
          </cell>
          <cell r="AG3004">
            <v>45607</v>
          </cell>
          <cell r="AH3004">
            <v>45607</v>
          </cell>
          <cell r="AP3004" t="str">
            <v>High</v>
          </cell>
        </row>
        <row r="3005">
          <cell r="C3005">
            <v>7.5</v>
          </cell>
          <cell r="D3005" t="str">
            <v>High</v>
          </cell>
          <cell r="H3005" t="str">
            <v>Apache 2.4.x &lt; 2.4.47 Multiple Vulnerabilities</v>
          </cell>
          <cell r="AG3005">
            <v>45607</v>
          </cell>
          <cell r="AH3005">
            <v>45607</v>
          </cell>
          <cell r="AP3005" t="str">
            <v>High</v>
          </cell>
        </row>
        <row r="3006">
          <cell r="C3006">
            <v>7.5</v>
          </cell>
          <cell r="D3006" t="str">
            <v>High</v>
          </cell>
          <cell r="H3006" t="str">
            <v>OpenSSL 1.1.1 &lt; 1.1.1l Multiple Vulnerabilities</v>
          </cell>
          <cell r="AG3006">
            <v>45607</v>
          </cell>
          <cell r="AH3006">
            <v>45607</v>
          </cell>
          <cell r="AP3006" t="str">
            <v>High</v>
          </cell>
        </row>
        <row r="3007">
          <cell r="C3007">
            <v>7.5</v>
          </cell>
          <cell r="D3007" t="str">
            <v>High</v>
          </cell>
          <cell r="H3007" t="str">
            <v>OpenSSL 1.1.1 &lt; 1.1.1l Multiple Vulnerabilities</v>
          </cell>
          <cell r="AG3007">
            <v>45607</v>
          </cell>
          <cell r="AH3007">
            <v>45607</v>
          </cell>
          <cell r="AP3007" t="str">
            <v>High</v>
          </cell>
        </row>
        <row r="3008">
          <cell r="C3008">
            <v>6.8</v>
          </cell>
          <cell r="D3008" t="str">
            <v>Medium</v>
          </cell>
          <cell r="H3008" t="str">
            <v>Apache &lt; 2.4.49 Multiple Vulnerabilities</v>
          </cell>
          <cell r="AG3008">
            <v>45607</v>
          </cell>
          <cell r="AH3008">
            <v>45607</v>
          </cell>
          <cell r="AP3008" t="str">
            <v>Medium</v>
          </cell>
        </row>
        <row r="3009">
          <cell r="C3009">
            <v>7.5</v>
          </cell>
          <cell r="D3009" t="str">
            <v>High</v>
          </cell>
          <cell r="H3009" t="str">
            <v>Apache &lt; 2.4.49 Multiple Vulnerabilities</v>
          </cell>
          <cell r="AG3009">
            <v>45607</v>
          </cell>
          <cell r="AH3009">
            <v>45607</v>
          </cell>
          <cell r="AP3009" t="str">
            <v>High</v>
          </cell>
        </row>
        <row r="3010">
          <cell r="C3010">
            <v>7.5</v>
          </cell>
          <cell r="D3010" t="str">
            <v>High</v>
          </cell>
          <cell r="H3010" t="str">
            <v>Apache &lt; 2.4.49 Multiple Vulnerabilities</v>
          </cell>
          <cell r="AG3010">
            <v>45607</v>
          </cell>
          <cell r="AH3010">
            <v>45607</v>
          </cell>
          <cell r="AP3010" t="str">
            <v>High</v>
          </cell>
        </row>
        <row r="3011">
          <cell r="C3011">
            <v>5</v>
          </cell>
          <cell r="D3011" t="str">
            <v>Medium</v>
          </cell>
          <cell r="H3011" t="str">
            <v>Apache &gt;= 2.4.17 &lt; 2.4.49 mod_http2</v>
          </cell>
          <cell r="AG3011">
            <v>45607</v>
          </cell>
          <cell r="AH3011">
            <v>45607</v>
          </cell>
          <cell r="AP3011" t="str">
            <v>Medium</v>
          </cell>
        </row>
        <row r="3012">
          <cell r="C3012">
            <v>5</v>
          </cell>
          <cell r="D3012" t="str">
            <v>Medium</v>
          </cell>
          <cell r="H3012" t="str">
            <v>Apache &gt;= 2.4.30 &lt; 2.4.49 mod_proxy_uwsgi</v>
          </cell>
          <cell r="AG3012">
            <v>45607</v>
          </cell>
          <cell r="AH3012">
            <v>45607</v>
          </cell>
          <cell r="AP3012" t="str">
            <v>Medium</v>
          </cell>
        </row>
        <row r="3013">
          <cell r="C3013">
            <v>7.5</v>
          </cell>
          <cell r="D3013" t="str">
            <v>High</v>
          </cell>
          <cell r="H3013" t="str">
            <v>Apache 2.4.x &gt;= 2.4.7 / &lt; 2.4.52 Forward Proxy DoS / SSRF</v>
          </cell>
          <cell r="AG3013">
            <v>45607</v>
          </cell>
          <cell r="AH3013">
            <v>45607</v>
          </cell>
          <cell r="AP3013" t="str">
            <v>High</v>
          </cell>
        </row>
        <row r="3014">
          <cell r="C3014">
            <v>7.5</v>
          </cell>
          <cell r="D3014" t="str">
            <v>High</v>
          </cell>
          <cell r="H3014" t="str">
            <v>Apache 2.4.x &gt;= 2.4.7 / &lt; 2.4.52 Forward Proxy DoS / SSRF</v>
          </cell>
          <cell r="AG3014">
            <v>45607</v>
          </cell>
          <cell r="AH3014">
            <v>45607</v>
          </cell>
          <cell r="AP3014" t="str">
            <v>High</v>
          </cell>
        </row>
        <row r="3015">
          <cell r="C3015">
            <v>0</v>
          </cell>
          <cell r="D3015" t="str">
            <v>N/A</v>
          </cell>
          <cell r="H3015" t="str">
            <v>SSL/TLS Recommended Cipher Suites</v>
          </cell>
          <cell r="AG3015">
            <v>45607</v>
          </cell>
          <cell r="AH3015">
            <v>45607</v>
          </cell>
          <cell r="AP3015" t="str">
            <v>Informational</v>
          </cell>
        </row>
        <row r="3016">
          <cell r="C3016">
            <v>4.3</v>
          </cell>
          <cell r="D3016" t="str">
            <v>Medium</v>
          </cell>
          <cell r="H3016" t="str">
            <v>OpenSSL 1.1.1 &lt; 1.1.1m Vulnerability</v>
          </cell>
          <cell r="AG3016">
            <v>45607</v>
          </cell>
          <cell r="AH3016">
            <v>45607</v>
          </cell>
          <cell r="AP3016" t="str">
            <v>Medium</v>
          </cell>
        </row>
        <row r="3017">
          <cell r="C3017">
            <v>6.1</v>
          </cell>
          <cell r="D3017" t="str">
            <v>Medium</v>
          </cell>
          <cell r="H3017" t="str">
            <v>TLS Version 1.1 Deprecated Protocol</v>
          </cell>
          <cell r="AG3017">
            <v>45607</v>
          </cell>
          <cell r="AH3017">
            <v>45607</v>
          </cell>
          <cell r="AP3017" t="str">
            <v>Medium</v>
          </cell>
        </row>
        <row r="3018">
          <cell r="C3018">
            <v>7.5</v>
          </cell>
          <cell r="D3018" t="str">
            <v>High</v>
          </cell>
          <cell r="H3018" t="str">
            <v>Apache 2.4.x &lt; 2.4.53 Multiple Vulnerabilities</v>
          </cell>
          <cell r="AG3018">
            <v>45607</v>
          </cell>
          <cell r="AH3018">
            <v>45607</v>
          </cell>
          <cell r="AP3018" t="str">
            <v>High</v>
          </cell>
        </row>
        <row r="3019">
          <cell r="C3019">
            <v>7.5</v>
          </cell>
          <cell r="D3019" t="str">
            <v>High</v>
          </cell>
          <cell r="H3019" t="str">
            <v>Apache 2.4.x &lt; 2.4.53 Multiple Vulnerabilities</v>
          </cell>
          <cell r="AG3019">
            <v>45607</v>
          </cell>
          <cell r="AH3019">
            <v>45607</v>
          </cell>
          <cell r="AP3019" t="str">
            <v>High</v>
          </cell>
        </row>
        <row r="3020">
          <cell r="C3020">
            <v>7.5</v>
          </cell>
          <cell r="D3020" t="str">
            <v>High</v>
          </cell>
          <cell r="H3020" t="str">
            <v>Apache 2.4.x &lt; 2.4.53 Multiple Vulnerabilities</v>
          </cell>
          <cell r="AG3020">
            <v>45607</v>
          </cell>
          <cell r="AH3020">
            <v>45607</v>
          </cell>
          <cell r="AP3020" t="str">
            <v>High</v>
          </cell>
        </row>
        <row r="3021">
          <cell r="C3021">
            <v>7.5</v>
          </cell>
          <cell r="D3021" t="str">
            <v>High</v>
          </cell>
          <cell r="H3021" t="str">
            <v>Apache 2.4.x &lt; 2.4.53 Multiple Vulnerabilities</v>
          </cell>
          <cell r="AG3021">
            <v>45607</v>
          </cell>
          <cell r="AH3021">
            <v>45607</v>
          </cell>
          <cell r="AP3021" t="str">
            <v>High</v>
          </cell>
        </row>
        <row r="3022">
          <cell r="C3022">
            <v>5</v>
          </cell>
          <cell r="D3022" t="str">
            <v>Medium</v>
          </cell>
          <cell r="H3022" t="str">
            <v>OpenSSL 1.1.1 &lt; 1.1.1n Vulnerability</v>
          </cell>
          <cell r="AG3022">
            <v>45607</v>
          </cell>
          <cell r="AH3022">
            <v>45607</v>
          </cell>
          <cell r="AP3022" t="str">
            <v>Medium</v>
          </cell>
        </row>
        <row r="3023">
          <cell r="C3023">
            <v>10</v>
          </cell>
          <cell r="D3023" t="str">
            <v>Critical</v>
          </cell>
          <cell r="H3023" t="str">
            <v>OpenSSL 1.1.1 &lt; 1.1.1o Vulnerability</v>
          </cell>
          <cell r="AG3023">
            <v>45607</v>
          </cell>
          <cell r="AH3023">
            <v>45607</v>
          </cell>
          <cell r="AP3023" t="str">
            <v>Critical</v>
          </cell>
        </row>
        <row r="3024">
          <cell r="C3024">
            <v>7.5</v>
          </cell>
          <cell r="D3024" t="str">
            <v>High</v>
          </cell>
          <cell r="H3024" t="str">
            <v>Apache 2.4.x &lt; 2.4.52 mod_lua Buffer Overflow</v>
          </cell>
          <cell r="AG3024">
            <v>45607</v>
          </cell>
          <cell r="AH3024">
            <v>45607</v>
          </cell>
          <cell r="AP3024" t="str">
            <v>High</v>
          </cell>
        </row>
        <row r="3025">
          <cell r="C3025">
            <v>6.4</v>
          </cell>
          <cell r="D3025" t="str">
            <v>Medium</v>
          </cell>
          <cell r="H3025" t="str">
            <v>Apache 2.4.x &lt; 2.4.54 Multiple Vulnerabilities</v>
          </cell>
          <cell r="AG3025">
            <v>45607</v>
          </cell>
          <cell r="AH3025">
            <v>45607</v>
          </cell>
          <cell r="AP3025" t="str">
            <v>Medium</v>
          </cell>
        </row>
        <row r="3026">
          <cell r="C3026">
            <v>6.4</v>
          </cell>
          <cell r="D3026" t="str">
            <v>Medium</v>
          </cell>
          <cell r="H3026" t="str">
            <v>Apache 2.4.x &lt; 2.4.54 Multiple Vulnerabilities</v>
          </cell>
          <cell r="AG3026">
            <v>45607</v>
          </cell>
          <cell r="AH3026">
            <v>45607</v>
          </cell>
          <cell r="AP3026" t="str">
            <v>Medium</v>
          </cell>
        </row>
        <row r="3027">
          <cell r="C3027">
            <v>10</v>
          </cell>
          <cell r="D3027" t="str">
            <v>Critical</v>
          </cell>
          <cell r="H3027" t="str">
            <v>OpenSSL 1.1.1 &lt; 1.1.1p Vulnerability</v>
          </cell>
          <cell r="AG3027">
            <v>45607</v>
          </cell>
          <cell r="AH3027">
            <v>45607</v>
          </cell>
          <cell r="AP3027" t="str">
            <v>Critical</v>
          </cell>
        </row>
        <row r="3028">
          <cell r="C3028">
            <v>5</v>
          </cell>
          <cell r="D3028" t="str">
            <v>Medium</v>
          </cell>
          <cell r="H3028" t="str">
            <v>OpenSSL 1.1.1 &lt; 1.1.1q Vulnerability</v>
          </cell>
          <cell r="AG3028">
            <v>45607</v>
          </cell>
          <cell r="AH3028">
            <v>45607</v>
          </cell>
          <cell r="AP3028" t="str">
            <v>Medium</v>
          </cell>
        </row>
        <row r="3029">
          <cell r="C3029">
            <v>7.6</v>
          </cell>
          <cell r="D3029" t="str">
            <v>High</v>
          </cell>
          <cell r="H3029" t="str">
            <v>Apache 2.4.x &lt; 2.4.55 Multiple Vulnerabilities</v>
          </cell>
          <cell r="AG3029">
            <v>45607</v>
          </cell>
          <cell r="AH3029">
            <v>45607</v>
          </cell>
          <cell r="AP3029" t="str">
            <v>High</v>
          </cell>
        </row>
        <row r="3030">
          <cell r="C3030">
            <v>7.6</v>
          </cell>
          <cell r="D3030" t="str">
            <v>High</v>
          </cell>
          <cell r="H3030" t="str">
            <v>Apache 2.4.x &lt; 2.4.55 Multiple Vulnerabilities</v>
          </cell>
          <cell r="AG3030">
            <v>45607</v>
          </cell>
          <cell r="AH3030">
            <v>45607</v>
          </cell>
          <cell r="AP3030" t="str">
            <v>High</v>
          </cell>
        </row>
        <row r="3031">
          <cell r="C3031">
            <v>7.6</v>
          </cell>
          <cell r="D3031" t="str">
            <v>High</v>
          </cell>
          <cell r="H3031" t="str">
            <v>Apache 2.4.x &lt; 2.4.55 Multiple Vulnerabilities</v>
          </cell>
          <cell r="AG3031">
            <v>45607</v>
          </cell>
          <cell r="AH3031">
            <v>45607</v>
          </cell>
          <cell r="AP3031" t="str">
            <v>High</v>
          </cell>
        </row>
        <row r="3032">
          <cell r="C3032">
            <v>7.1</v>
          </cell>
          <cell r="D3032" t="str">
            <v>High</v>
          </cell>
          <cell r="H3032" t="str">
            <v>OpenSSL 1.1.1 &lt; 1.1.1t Multiple Vulnerabilities</v>
          </cell>
          <cell r="AG3032">
            <v>45607</v>
          </cell>
          <cell r="AH3032">
            <v>45607</v>
          </cell>
          <cell r="AP3032" t="str">
            <v>High</v>
          </cell>
        </row>
        <row r="3033">
          <cell r="C3033">
            <v>7.1</v>
          </cell>
          <cell r="D3033" t="str">
            <v>High</v>
          </cell>
          <cell r="H3033" t="str">
            <v>OpenSSL 1.1.1 &lt; 1.1.1t Multiple Vulnerabilities</v>
          </cell>
          <cell r="AG3033">
            <v>45607</v>
          </cell>
          <cell r="AH3033">
            <v>45607</v>
          </cell>
          <cell r="AP3033" t="str">
            <v>High</v>
          </cell>
        </row>
        <row r="3034">
          <cell r="C3034">
            <v>7.1</v>
          </cell>
          <cell r="D3034" t="str">
            <v>High</v>
          </cell>
          <cell r="H3034" t="str">
            <v>OpenSSL 1.1.1 &lt; 1.1.1t Multiple Vulnerabilities</v>
          </cell>
          <cell r="AG3034">
            <v>45607</v>
          </cell>
          <cell r="AH3034">
            <v>45607</v>
          </cell>
          <cell r="AP3034" t="str">
            <v>High</v>
          </cell>
        </row>
        <row r="3035">
          <cell r="C3035">
            <v>7.1</v>
          </cell>
          <cell r="D3035" t="str">
            <v>High</v>
          </cell>
          <cell r="H3035" t="str">
            <v>OpenSSL 1.1.1 &lt; 1.1.1t Multiple Vulnerabilities</v>
          </cell>
          <cell r="AG3035">
            <v>45607</v>
          </cell>
          <cell r="AH3035">
            <v>45607</v>
          </cell>
          <cell r="AP3035" t="str">
            <v>High</v>
          </cell>
        </row>
        <row r="3036">
          <cell r="C3036">
            <v>10</v>
          </cell>
          <cell r="D3036" t="str">
            <v>Critical</v>
          </cell>
          <cell r="H3036" t="str">
            <v>Apache 2.4.x &lt; 2.4.56 Multiple Vulnerabilities</v>
          </cell>
          <cell r="AG3036">
            <v>45607</v>
          </cell>
          <cell r="AH3036">
            <v>45607</v>
          </cell>
          <cell r="AP3036" t="str">
            <v>Critical</v>
          </cell>
        </row>
        <row r="3037">
          <cell r="C3037">
            <v>10</v>
          </cell>
          <cell r="D3037" t="str">
            <v>Critical</v>
          </cell>
          <cell r="H3037" t="str">
            <v>Apache 2.4.x &lt; 2.4.56 Multiple Vulnerabilities</v>
          </cell>
          <cell r="AG3037">
            <v>45607</v>
          </cell>
          <cell r="AH3037">
            <v>45607</v>
          </cell>
          <cell r="AP3037" t="str">
            <v>Critical</v>
          </cell>
        </row>
        <row r="3038">
          <cell r="C3038">
            <v>5</v>
          </cell>
          <cell r="D3038" t="str">
            <v>Medium</v>
          </cell>
          <cell r="H3038" t="str">
            <v>OpenSSL 1.1.1 &lt; 1.1.1u Multiple Vulnerabilities</v>
          </cell>
          <cell r="AG3038">
            <v>45607</v>
          </cell>
          <cell r="AH3038">
            <v>45607</v>
          </cell>
          <cell r="AP3038" t="str">
            <v>Medium</v>
          </cell>
        </row>
        <row r="3039">
          <cell r="C3039">
            <v>5</v>
          </cell>
          <cell r="D3039" t="str">
            <v>Medium</v>
          </cell>
          <cell r="H3039" t="str">
            <v>OpenSSL 1.1.1 &lt; 1.1.1u Multiple Vulnerabilities</v>
          </cell>
          <cell r="AG3039">
            <v>45607</v>
          </cell>
          <cell r="AH3039">
            <v>45607</v>
          </cell>
          <cell r="AP3039" t="str">
            <v>Medium</v>
          </cell>
        </row>
        <row r="3040">
          <cell r="C3040">
            <v>5</v>
          </cell>
          <cell r="D3040" t="str">
            <v>Medium</v>
          </cell>
          <cell r="H3040" t="str">
            <v>OpenSSL 1.1.1 &lt; 1.1.1u Multiple Vulnerabilities</v>
          </cell>
          <cell r="AG3040">
            <v>45607</v>
          </cell>
          <cell r="AH3040">
            <v>45607</v>
          </cell>
          <cell r="AP3040" t="str">
            <v>Medium</v>
          </cell>
        </row>
        <row r="3041">
          <cell r="C3041">
            <v>5</v>
          </cell>
          <cell r="D3041" t="str">
            <v>Medium</v>
          </cell>
          <cell r="H3041" t="str">
            <v>OpenSSL 1.1.1 &lt; 1.1.1u Multiple Vulnerabilities</v>
          </cell>
          <cell r="AG3041">
            <v>45607</v>
          </cell>
          <cell r="AH3041">
            <v>45607</v>
          </cell>
          <cell r="AP3041" t="str">
            <v>Medium</v>
          </cell>
        </row>
        <row r="3042">
          <cell r="C3042">
            <v>5</v>
          </cell>
          <cell r="D3042" t="str">
            <v>Medium</v>
          </cell>
          <cell r="H3042" t="str">
            <v>OpenSSL 1.1.1 &lt; 1.1.1v Multiple Vulnerabilities</v>
          </cell>
          <cell r="AG3042">
            <v>45607</v>
          </cell>
          <cell r="AH3042">
            <v>45607</v>
          </cell>
          <cell r="AP3042" t="str">
            <v>Medium</v>
          </cell>
        </row>
        <row r="3043">
          <cell r="C3043">
            <v>5</v>
          </cell>
          <cell r="D3043" t="str">
            <v>Medium</v>
          </cell>
          <cell r="H3043" t="str">
            <v>OpenSSL 1.1.1 &lt; 1.1.1v Multiple Vulnerabilities</v>
          </cell>
          <cell r="AG3043">
            <v>45607</v>
          </cell>
          <cell r="AH3043">
            <v>45607</v>
          </cell>
          <cell r="AP3043" t="str">
            <v>Medium</v>
          </cell>
        </row>
        <row r="3044">
          <cell r="C3044">
            <v>6.8</v>
          </cell>
          <cell r="D3044" t="str">
            <v>Medium</v>
          </cell>
          <cell r="H3044" t="str">
            <v>OpenSSL 1.1.1 &lt; 1.1.1w Vulnerability</v>
          </cell>
          <cell r="AG3044">
            <v>45607</v>
          </cell>
          <cell r="AH3044">
            <v>45607</v>
          </cell>
          <cell r="AP3044" t="str">
            <v>Medium</v>
          </cell>
        </row>
        <row r="3045">
          <cell r="C3045">
            <v>7.8</v>
          </cell>
          <cell r="D3045" t="str">
            <v>High</v>
          </cell>
          <cell r="H3045" t="str">
            <v>Apache 2.4.x &lt; 2.4.58 Multiple Vulnerabilities</v>
          </cell>
          <cell r="AG3045">
            <v>45607</v>
          </cell>
          <cell r="AH3045">
            <v>45607</v>
          </cell>
          <cell r="AP3045" t="str">
            <v>High</v>
          </cell>
        </row>
        <row r="3046">
          <cell r="C3046">
            <v>7.8</v>
          </cell>
          <cell r="D3046" t="str">
            <v>High</v>
          </cell>
          <cell r="H3046" t="str">
            <v>Apache 2.4.x &lt; 2.4.58 Multiple Vulnerabilities</v>
          </cell>
          <cell r="AG3046">
            <v>45607</v>
          </cell>
          <cell r="AH3046">
            <v>45607</v>
          </cell>
          <cell r="AP3046" t="str">
            <v>High</v>
          </cell>
        </row>
        <row r="3047">
          <cell r="C3047">
            <v>5</v>
          </cell>
          <cell r="D3047" t="str">
            <v>Medium</v>
          </cell>
          <cell r="H3047" t="str">
            <v>OpenSSL 1.1.1 &lt; 1.1.1x Multiple Vulnerabilities</v>
          </cell>
          <cell r="AG3047">
            <v>45607</v>
          </cell>
          <cell r="AH3047">
            <v>45607</v>
          </cell>
          <cell r="AP3047" t="str">
            <v>Medium</v>
          </cell>
        </row>
        <row r="3048">
          <cell r="C3048">
            <v>5</v>
          </cell>
          <cell r="D3048" t="str">
            <v>Medium</v>
          </cell>
          <cell r="H3048" t="str">
            <v>OpenSSL 1.1.1 &lt; 1.1.1x Multiple Vulnerabilities</v>
          </cell>
          <cell r="AG3048">
            <v>45607</v>
          </cell>
          <cell r="AH3048">
            <v>45607</v>
          </cell>
          <cell r="AP3048" t="str">
            <v>Medium</v>
          </cell>
        </row>
        <row r="3049">
          <cell r="C3049">
            <v>7.8</v>
          </cell>
          <cell r="D3049" t="str">
            <v>High</v>
          </cell>
          <cell r="H3049" t="str">
            <v>Apache 2.4.x &lt; 2.4.59 Multiple Vulnerabilities</v>
          </cell>
          <cell r="AG3049">
            <v>45607</v>
          </cell>
          <cell r="AH3049">
            <v>45607</v>
          </cell>
          <cell r="AP3049" t="str">
            <v>High</v>
          </cell>
        </row>
        <row r="3050">
          <cell r="C3050">
            <v>7.8</v>
          </cell>
          <cell r="D3050" t="str">
            <v>High</v>
          </cell>
          <cell r="H3050" t="str">
            <v>Apache 2.4.x &lt; 2.4.59 Multiple Vulnerabilities</v>
          </cell>
          <cell r="AG3050">
            <v>45607</v>
          </cell>
          <cell r="AH3050">
            <v>45607</v>
          </cell>
          <cell r="AP3050" t="str">
            <v>High</v>
          </cell>
        </row>
        <row r="3051">
          <cell r="C3051">
            <v>7.8</v>
          </cell>
          <cell r="D3051" t="str">
            <v>High</v>
          </cell>
          <cell r="H3051" t="str">
            <v>Apache 2.4.x &lt; 2.4.59 Multiple Vulnerabilities</v>
          </cell>
          <cell r="AG3051">
            <v>45607</v>
          </cell>
          <cell r="AH3051">
            <v>45607</v>
          </cell>
          <cell r="AP3051" t="str">
            <v>High</v>
          </cell>
        </row>
        <row r="3052">
          <cell r="C3052">
            <v>5.4</v>
          </cell>
          <cell r="D3052" t="str">
            <v>Medium</v>
          </cell>
          <cell r="H3052" t="str">
            <v>OpenSSL 1.1.1 &lt; 1.1.1y Multiple Vulnerabilities</v>
          </cell>
          <cell r="AG3052">
            <v>45607</v>
          </cell>
          <cell r="AH3052">
            <v>45607</v>
          </cell>
          <cell r="AP3052" t="str">
            <v>Medium</v>
          </cell>
        </row>
        <row r="3053">
          <cell r="C3053">
            <v>5.4</v>
          </cell>
          <cell r="D3053" t="str">
            <v>Medium</v>
          </cell>
          <cell r="H3053" t="str">
            <v>OpenSSL 1.1.1 &lt; 1.1.1y Multiple Vulnerabilities</v>
          </cell>
          <cell r="AG3053">
            <v>45607</v>
          </cell>
          <cell r="AH3053">
            <v>45607</v>
          </cell>
          <cell r="AP3053" t="str">
            <v>Medium</v>
          </cell>
        </row>
        <row r="3054">
          <cell r="C3054">
            <v>7.8</v>
          </cell>
          <cell r="D3054" t="str">
            <v>High</v>
          </cell>
          <cell r="H3054" t="str">
            <v>Apache 2.4.x &lt; 2.4.58 Out-of-Bounds Read (CVE-2023-31122)</v>
          </cell>
          <cell r="AG3054">
            <v>45607</v>
          </cell>
          <cell r="AH3054">
            <v>45607</v>
          </cell>
          <cell r="AP3054" t="str">
            <v>High</v>
          </cell>
        </row>
        <row r="3055">
          <cell r="C3055">
            <v>5</v>
          </cell>
          <cell r="D3055" t="str">
            <v>Medium</v>
          </cell>
          <cell r="H3055" t="str">
            <v>Apache 2.4.x &lt; 2.4.54 Out-Of-Bounds Read (CVE-2022-28330)</v>
          </cell>
          <cell r="AG3055">
            <v>45607</v>
          </cell>
          <cell r="AH3055">
            <v>45607</v>
          </cell>
          <cell r="AP3055" t="str">
            <v>Medium</v>
          </cell>
        </row>
        <row r="3056">
          <cell r="C3056">
            <v>7.5</v>
          </cell>
          <cell r="D3056" t="str">
            <v>High</v>
          </cell>
          <cell r="H3056" t="str">
            <v>Apache 2.4.x &lt; 2.4.54 Authentication Bypass</v>
          </cell>
          <cell r="AG3056">
            <v>45607</v>
          </cell>
          <cell r="AH3056">
            <v>45607</v>
          </cell>
          <cell r="AP3056" t="str">
            <v>High</v>
          </cell>
        </row>
        <row r="3057">
          <cell r="C3057">
            <v>5</v>
          </cell>
          <cell r="D3057" t="str">
            <v>Medium</v>
          </cell>
          <cell r="H3057" t="str">
            <v>Apache 2.4.x &lt; 2.4.54 HTTP Request Smuggling Vulnerability</v>
          </cell>
          <cell r="AG3057">
            <v>45607</v>
          </cell>
          <cell r="AH3057">
            <v>45607</v>
          </cell>
          <cell r="AP3057" t="str">
            <v>Medium</v>
          </cell>
        </row>
        <row r="3058">
          <cell r="C3058">
            <v>5</v>
          </cell>
          <cell r="D3058" t="str">
            <v>Medium</v>
          </cell>
          <cell r="H3058" t="str">
            <v>Apache 2.4.x &lt; 2.4.54 Multiple Vulnerabilities</v>
          </cell>
          <cell r="AG3058">
            <v>45607</v>
          </cell>
          <cell r="AH3058">
            <v>45607</v>
          </cell>
          <cell r="AP3058" t="str">
            <v>Medium</v>
          </cell>
        </row>
        <row r="3059">
          <cell r="C3059">
            <v>5</v>
          </cell>
          <cell r="D3059" t="str">
            <v>Medium</v>
          </cell>
          <cell r="H3059" t="str">
            <v>Apache 2.4.x &lt; 2.4.54 Multiple Vulnerabilities (mod_lua)</v>
          </cell>
          <cell r="AG3059">
            <v>45607</v>
          </cell>
          <cell r="AH3059">
            <v>45607</v>
          </cell>
          <cell r="AP3059" t="str">
            <v>Medium</v>
          </cell>
        </row>
        <row r="3060">
          <cell r="C3060">
            <v>5</v>
          </cell>
          <cell r="D3060" t="str">
            <v>Medium</v>
          </cell>
          <cell r="H3060" t="str">
            <v>Apache 2.4.x &lt; 2.4.54 Multiple Vulnerabilities (mod_lua)</v>
          </cell>
          <cell r="AG3060">
            <v>45607</v>
          </cell>
          <cell r="AH3060">
            <v>45607</v>
          </cell>
          <cell r="AP3060" t="str">
            <v>Medium</v>
          </cell>
        </row>
        <row r="3061">
          <cell r="C3061">
            <v>4.3</v>
          </cell>
          <cell r="D3061" t="str">
            <v>Medium</v>
          </cell>
          <cell r="H3061" t="str">
            <v>OpenSSL 1.1.1 &lt; 1.1.1za Vulnerability</v>
          </cell>
          <cell r="AG3061">
            <v>45607</v>
          </cell>
          <cell r="AH3061">
            <v>45607</v>
          </cell>
          <cell r="AP3061" t="str">
            <v>Medium</v>
          </cell>
        </row>
        <row r="3062">
          <cell r="C3062">
            <v>10</v>
          </cell>
          <cell r="D3062" t="str">
            <v>Critical</v>
          </cell>
          <cell r="H3062" t="str">
            <v>Apache 2.4.x &lt; 2.4.60 Multiple Vulnerabilities</v>
          </cell>
          <cell r="AG3062">
            <v>45607</v>
          </cell>
          <cell r="AH3062">
            <v>45607</v>
          </cell>
          <cell r="AP3062" t="str">
            <v>Critical</v>
          </cell>
        </row>
        <row r="3063">
          <cell r="C3063">
            <v>10</v>
          </cell>
          <cell r="D3063" t="str">
            <v>Critical</v>
          </cell>
          <cell r="H3063" t="str">
            <v>Apache 2.4.x &lt; 2.4.60 Multiple Vulnerabilities</v>
          </cell>
          <cell r="AG3063">
            <v>45607</v>
          </cell>
          <cell r="AH3063">
            <v>45607</v>
          </cell>
          <cell r="AP3063" t="str">
            <v>Critical</v>
          </cell>
        </row>
        <row r="3064">
          <cell r="C3064">
            <v>10</v>
          </cell>
          <cell r="D3064" t="str">
            <v>Critical</v>
          </cell>
          <cell r="H3064" t="str">
            <v>Apache 2.4.x &lt; 2.4.60 Multiple Vulnerabilities</v>
          </cell>
          <cell r="AG3064">
            <v>45607</v>
          </cell>
          <cell r="AH3064">
            <v>45607</v>
          </cell>
          <cell r="AP3064" t="str">
            <v>Critical</v>
          </cell>
        </row>
        <row r="3065">
          <cell r="C3065">
            <v>10</v>
          </cell>
          <cell r="D3065" t="str">
            <v>Critical</v>
          </cell>
          <cell r="H3065" t="str">
            <v>Apache 2.4.x &lt; 2.4.60 Multiple Vulnerabilities</v>
          </cell>
          <cell r="AG3065">
            <v>45607</v>
          </cell>
          <cell r="AH3065">
            <v>45607</v>
          </cell>
          <cell r="AP3065" t="str">
            <v>Critical</v>
          </cell>
        </row>
        <row r="3066">
          <cell r="C3066">
            <v>10</v>
          </cell>
          <cell r="D3066" t="str">
            <v>Critical</v>
          </cell>
          <cell r="H3066" t="str">
            <v>Apache 2.4.x &lt; 2.4.60 Multiple Vulnerabilities</v>
          </cell>
          <cell r="AG3066">
            <v>45607</v>
          </cell>
          <cell r="AH3066">
            <v>45607</v>
          </cell>
          <cell r="AP3066" t="str">
            <v>Critical</v>
          </cell>
        </row>
        <row r="3067">
          <cell r="C3067">
            <v>10</v>
          </cell>
          <cell r="D3067" t="str">
            <v>Critical</v>
          </cell>
          <cell r="H3067" t="str">
            <v>Apache 2.4.x &lt; 2.4.60 Multiple Vulnerabilities</v>
          </cell>
          <cell r="AG3067">
            <v>45607</v>
          </cell>
          <cell r="AH3067">
            <v>45607</v>
          </cell>
          <cell r="AP3067" t="str">
            <v>Critical</v>
          </cell>
        </row>
        <row r="3068">
          <cell r="C3068">
            <v>10</v>
          </cell>
          <cell r="D3068" t="str">
            <v>Critical</v>
          </cell>
          <cell r="H3068" t="str">
            <v>Apache 2.4.x &lt; 2.4.60 Multiple Vulnerabilities</v>
          </cell>
          <cell r="AG3068">
            <v>45607</v>
          </cell>
          <cell r="AH3068">
            <v>45607</v>
          </cell>
          <cell r="AP3068" t="str">
            <v>Critical</v>
          </cell>
        </row>
        <row r="3069">
          <cell r="C3069">
            <v>10</v>
          </cell>
          <cell r="D3069" t="str">
            <v>Critical</v>
          </cell>
          <cell r="H3069" t="str">
            <v>Apache 2.4.x &lt; 2.4.60 Multiple Vulnerabilities</v>
          </cell>
          <cell r="AG3069">
            <v>45607</v>
          </cell>
          <cell r="AH3069">
            <v>45607</v>
          </cell>
          <cell r="AP3069" t="str">
            <v>Critical</v>
          </cell>
        </row>
        <row r="3070">
          <cell r="C3070">
            <v>6.8</v>
          </cell>
          <cell r="D3070" t="str">
            <v>Medium</v>
          </cell>
          <cell r="H3070" t="str">
            <v>OpenSSL 1.1.1 &lt; 1.1.1zb Vulnerability</v>
          </cell>
          <cell r="AG3070">
            <v>45607</v>
          </cell>
          <cell r="AH3070">
            <v>45607</v>
          </cell>
          <cell r="AP3070" t="str">
            <v>Medium</v>
          </cell>
        </row>
        <row r="3071">
          <cell r="C3071">
            <v>0</v>
          </cell>
          <cell r="D3071" t="str">
            <v>N/A</v>
          </cell>
          <cell r="H3071" t="str">
            <v>HTTP Server Type and Version</v>
          </cell>
          <cell r="AG3071">
            <v>45607</v>
          </cell>
          <cell r="AH3071">
            <v>45607</v>
          </cell>
          <cell r="AP3071" t="str">
            <v>Informational</v>
          </cell>
        </row>
        <row r="3072">
          <cell r="C3072">
            <v>0</v>
          </cell>
          <cell r="D3072" t="str">
            <v>N/A</v>
          </cell>
          <cell r="H3072" t="str">
            <v>HTTP Server Type and Version</v>
          </cell>
          <cell r="AG3072">
            <v>45607</v>
          </cell>
          <cell r="AH3072">
            <v>45607</v>
          </cell>
          <cell r="AP3072" t="str">
            <v>Informational</v>
          </cell>
        </row>
        <row r="3073">
          <cell r="C3073">
            <v>0</v>
          </cell>
          <cell r="D3073" t="str">
            <v>N/A</v>
          </cell>
          <cell r="H3073" t="str">
            <v>HTTP Server Type and Version</v>
          </cell>
          <cell r="AG3073">
            <v>45607</v>
          </cell>
          <cell r="AH3073">
            <v>45607</v>
          </cell>
          <cell r="AP3073" t="str">
            <v>Informational</v>
          </cell>
        </row>
        <row r="3074">
          <cell r="C3074">
            <v>0</v>
          </cell>
          <cell r="D3074" t="str">
            <v>N/A</v>
          </cell>
          <cell r="H3074" t="str">
            <v>HTTP Server Type and Version</v>
          </cell>
          <cell r="AG3074">
            <v>45607</v>
          </cell>
          <cell r="AH3074">
            <v>45607</v>
          </cell>
          <cell r="AP3074" t="str">
            <v>Informational</v>
          </cell>
        </row>
        <row r="3075">
          <cell r="C3075">
            <v>0</v>
          </cell>
          <cell r="D3075" t="str">
            <v>N/A</v>
          </cell>
          <cell r="H3075" t="str">
            <v>HTTP Server Type and Version</v>
          </cell>
          <cell r="AG3075">
            <v>45607</v>
          </cell>
          <cell r="AH3075">
            <v>45607</v>
          </cell>
          <cell r="AP3075" t="str">
            <v>Informational</v>
          </cell>
        </row>
        <row r="3076">
          <cell r="C3076">
            <v>0</v>
          </cell>
          <cell r="D3076" t="str">
            <v>N/A</v>
          </cell>
          <cell r="H3076" t="str">
            <v>HTTP Server Type and Version</v>
          </cell>
          <cell r="AG3076">
            <v>45607</v>
          </cell>
          <cell r="AH3076">
            <v>45607</v>
          </cell>
          <cell r="AP3076" t="str">
            <v>Informational</v>
          </cell>
        </row>
        <row r="3077">
          <cell r="C3077">
            <v>0</v>
          </cell>
          <cell r="D3077" t="str">
            <v>N/A</v>
          </cell>
          <cell r="H3077" t="str">
            <v>HTTP Server Type and Version</v>
          </cell>
          <cell r="AG3077">
            <v>45607</v>
          </cell>
          <cell r="AH3077">
            <v>45607</v>
          </cell>
          <cell r="AP3077" t="str">
            <v>Informational</v>
          </cell>
        </row>
        <row r="3078">
          <cell r="C3078">
            <v>0</v>
          </cell>
          <cell r="D3078" t="str">
            <v>N/A</v>
          </cell>
          <cell r="H3078" t="str">
            <v>HTTP Server Type and Version</v>
          </cell>
          <cell r="AG3078">
            <v>45607</v>
          </cell>
          <cell r="AH3078">
            <v>45607</v>
          </cell>
          <cell r="AP3078" t="str">
            <v>Informational</v>
          </cell>
        </row>
        <row r="3079">
          <cell r="C3079">
            <v>0</v>
          </cell>
          <cell r="D3079" t="str">
            <v>N/A</v>
          </cell>
          <cell r="H3079" t="str">
            <v>Web Server No 404 Error Code Check</v>
          </cell>
          <cell r="AG3079">
            <v>45607</v>
          </cell>
          <cell r="AH3079">
            <v>45607</v>
          </cell>
          <cell r="AP3079" t="str">
            <v>Informational</v>
          </cell>
        </row>
        <row r="3080">
          <cell r="C3080">
            <v>0</v>
          </cell>
          <cell r="D3080" t="str">
            <v>N/A</v>
          </cell>
          <cell r="H3080" t="str">
            <v>Web Server No 404 Error Code Check</v>
          </cell>
          <cell r="AG3080">
            <v>45607</v>
          </cell>
          <cell r="AH3080">
            <v>45607</v>
          </cell>
          <cell r="AP3080" t="str">
            <v>Informational</v>
          </cell>
        </row>
        <row r="3081">
          <cell r="C3081">
            <v>0</v>
          </cell>
          <cell r="D3081" t="str">
            <v>N/A</v>
          </cell>
          <cell r="H3081" t="str">
            <v>Web Server No 404 Error Code Check</v>
          </cell>
          <cell r="AG3081">
            <v>45607</v>
          </cell>
          <cell r="AH3081">
            <v>45607</v>
          </cell>
          <cell r="AP3081" t="str">
            <v>Informational</v>
          </cell>
        </row>
        <row r="3082">
          <cell r="C3082">
            <v>0</v>
          </cell>
          <cell r="D3082" t="str">
            <v>N/A</v>
          </cell>
          <cell r="H3082" t="str">
            <v>Web Server No 404 Error Code Check</v>
          </cell>
          <cell r="AG3082">
            <v>45607</v>
          </cell>
          <cell r="AH3082">
            <v>45607</v>
          </cell>
          <cell r="AP3082" t="str">
            <v>Informational</v>
          </cell>
        </row>
        <row r="3083">
          <cell r="C3083">
            <v>0</v>
          </cell>
          <cell r="D3083" t="str">
            <v>N/A</v>
          </cell>
          <cell r="H3083" t="str">
            <v>Web Server No 404 Error Code Check</v>
          </cell>
          <cell r="AG3083">
            <v>45607</v>
          </cell>
          <cell r="AH3083">
            <v>45607</v>
          </cell>
          <cell r="AP3083" t="str">
            <v>Informational</v>
          </cell>
        </row>
        <row r="3084">
          <cell r="C3084">
            <v>0</v>
          </cell>
          <cell r="D3084" t="str">
            <v>N/A</v>
          </cell>
          <cell r="H3084" t="str">
            <v>Web Server No 404 Error Code Check</v>
          </cell>
          <cell r="AG3084">
            <v>45607</v>
          </cell>
          <cell r="AH3084">
            <v>45607</v>
          </cell>
          <cell r="AP3084" t="str">
            <v>Informational</v>
          </cell>
        </row>
        <row r="3085">
          <cell r="C3085">
            <v>0</v>
          </cell>
          <cell r="D3085" t="str">
            <v>N/A</v>
          </cell>
          <cell r="H3085" t="str">
            <v>Web Server No 404 Error Code Check</v>
          </cell>
          <cell r="AG3085">
            <v>45607</v>
          </cell>
          <cell r="AH3085">
            <v>45607</v>
          </cell>
          <cell r="AP3085" t="str">
            <v>Informational</v>
          </cell>
        </row>
        <row r="3086">
          <cell r="C3086">
            <v>0</v>
          </cell>
          <cell r="D3086" t="str">
            <v>N/A</v>
          </cell>
          <cell r="H3086" t="str">
            <v>SSL Certificate Information</v>
          </cell>
          <cell r="AG3086">
            <v>45607</v>
          </cell>
          <cell r="AH3086">
            <v>45607</v>
          </cell>
          <cell r="AP3086" t="str">
            <v>Informational</v>
          </cell>
        </row>
        <row r="3087">
          <cell r="C3087">
            <v>0</v>
          </cell>
          <cell r="D3087" t="str">
            <v>N/A</v>
          </cell>
          <cell r="H3087" t="str">
            <v>SSL Certificate Information</v>
          </cell>
          <cell r="AG3087">
            <v>45607</v>
          </cell>
          <cell r="AH3087">
            <v>45607</v>
          </cell>
          <cell r="AP3087" t="str">
            <v>Informational</v>
          </cell>
        </row>
        <row r="3088">
          <cell r="C3088">
            <v>0</v>
          </cell>
          <cell r="D3088" t="str">
            <v>N/A</v>
          </cell>
          <cell r="H3088" t="str">
            <v>SSL Certificate Information</v>
          </cell>
          <cell r="AG3088">
            <v>45607</v>
          </cell>
          <cell r="AH3088">
            <v>45607</v>
          </cell>
          <cell r="AP3088" t="str">
            <v>Informational</v>
          </cell>
        </row>
        <row r="3089">
          <cell r="C3089">
            <v>0</v>
          </cell>
          <cell r="D3089" t="str">
            <v>N/A</v>
          </cell>
          <cell r="H3089" t="str">
            <v>SSL Certificate Information</v>
          </cell>
          <cell r="AG3089">
            <v>45607</v>
          </cell>
          <cell r="AH3089">
            <v>45607</v>
          </cell>
          <cell r="AP3089" t="str">
            <v>Informational</v>
          </cell>
        </row>
        <row r="3090">
          <cell r="C3090">
            <v>0</v>
          </cell>
          <cell r="D3090" t="str">
            <v>N/A</v>
          </cell>
          <cell r="H3090" t="str">
            <v>SSL Certificate Information</v>
          </cell>
          <cell r="AG3090">
            <v>45607</v>
          </cell>
          <cell r="AH3090">
            <v>45607</v>
          </cell>
          <cell r="AP3090" t="str">
            <v>Informational</v>
          </cell>
        </row>
        <row r="3091">
          <cell r="C3091">
            <v>0</v>
          </cell>
          <cell r="D3091" t="str">
            <v>N/A</v>
          </cell>
          <cell r="H3091" t="str">
            <v>SSL Certificate Information</v>
          </cell>
          <cell r="AG3091">
            <v>45607</v>
          </cell>
          <cell r="AH3091">
            <v>45607</v>
          </cell>
          <cell r="AP3091" t="str">
            <v>Informational</v>
          </cell>
        </row>
        <row r="3092">
          <cell r="C3092">
            <v>0</v>
          </cell>
          <cell r="D3092" t="str">
            <v>N/A</v>
          </cell>
          <cell r="H3092" t="str">
            <v>Nessus SYN scanner</v>
          </cell>
          <cell r="AG3092">
            <v>45607</v>
          </cell>
          <cell r="AH3092">
            <v>45607</v>
          </cell>
          <cell r="AP3092" t="str">
            <v>Informational</v>
          </cell>
        </row>
        <row r="3093">
          <cell r="C3093">
            <v>0</v>
          </cell>
          <cell r="D3093" t="str">
            <v>N/A</v>
          </cell>
          <cell r="H3093" t="str">
            <v>OS Identification</v>
          </cell>
          <cell r="AG3093">
            <v>45607</v>
          </cell>
          <cell r="AH3093">
            <v>45607</v>
          </cell>
          <cell r="AP3093" t="str">
            <v>Informational</v>
          </cell>
        </row>
        <row r="3094">
          <cell r="C3094">
            <v>0</v>
          </cell>
          <cell r="D3094" t="str">
            <v>N/A</v>
          </cell>
          <cell r="H3094" t="str">
            <v>Nessus Scan Information</v>
          </cell>
          <cell r="AG3094">
            <v>45607</v>
          </cell>
          <cell r="AH3094">
            <v>45607</v>
          </cell>
          <cell r="AP3094" t="str">
            <v>Informational</v>
          </cell>
        </row>
        <row r="3095">
          <cell r="C3095">
            <v>0</v>
          </cell>
          <cell r="D3095" t="str">
            <v>N/A</v>
          </cell>
          <cell r="H3095" t="str">
            <v>SSL Cipher Suites Supported</v>
          </cell>
          <cell r="AG3095">
            <v>45607</v>
          </cell>
          <cell r="AH3095">
            <v>45607</v>
          </cell>
          <cell r="AP3095" t="str">
            <v>Informational</v>
          </cell>
        </row>
        <row r="3096">
          <cell r="C3096">
            <v>0</v>
          </cell>
          <cell r="D3096" t="str">
            <v>N/A</v>
          </cell>
          <cell r="H3096" t="str">
            <v>SSL Cipher Suites Supported</v>
          </cell>
          <cell r="AG3096">
            <v>45607</v>
          </cell>
          <cell r="AH3096">
            <v>45607</v>
          </cell>
          <cell r="AP3096" t="str">
            <v>Informational</v>
          </cell>
        </row>
        <row r="3097">
          <cell r="C3097">
            <v>0</v>
          </cell>
          <cell r="D3097" t="str">
            <v>N/A</v>
          </cell>
          <cell r="H3097" t="str">
            <v>SSL Cipher Suites Supported</v>
          </cell>
          <cell r="AG3097">
            <v>45607</v>
          </cell>
          <cell r="AH3097">
            <v>45607</v>
          </cell>
          <cell r="AP3097" t="str">
            <v>Informational</v>
          </cell>
        </row>
        <row r="3098">
          <cell r="C3098">
            <v>0</v>
          </cell>
          <cell r="D3098" t="str">
            <v>N/A</v>
          </cell>
          <cell r="H3098" t="str">
            <v>SSL Cipher Suites Supported</v>
          </cell>
          <cell r="AG3098">
            <v>45607</v>
          </cell>
          <cell r="AH3098">
            <v>45607</v>
          </cell>
          <cell r="AP3098" t="str">
            <v>Informational</v>
          </cell>
        </row>
        <row r="3099">
          <cell r="C3099">
            <v>0</v>
          </cell>
          <cell r="D3099" t="str">
            <v>N/A</v>
          </cell>
          <cell r="H3099" t="str">
            <v>SSL Cipher Suites Supported</v>
          </cell>
          <cell r="AG3099">
            <v>45607</v>
          </cell>
          <cell r="AH3099">
            <v>45607</v>
          </cell>
          <cell r="AP3099" t="str">
            <v>Informational</v>
          </cell>
        </row>
        <row r="3100">
          <cell r="C3100">
            <v>0</v>
          </cell>
          <cell r="D3100" t="str">
            <v>N/A</v>
          </cell>
          <cell r="H3100" t="str">
            <v>SSL Cipher Suites Supported</v>
          </cell>
          <cell r="AG3100">
            <v>45607</v>
          </cell>
          <cell r="AH3100">
            <v>45607</v>
          </cell>
          <cell r="AP3100" t="str">
            <v>Informational</v>
          </cell>
        </row>
        <row r="3101">
          <cell r="C3101">
            <v>0</v>
          </cell>
          <cell r="D3101" t="str">
            <v>N/A</v>
          </cell>
          <cell r="H3101" t="str">
            <v>Service Detection</v>
          </cell>
          <cell r="AG3101">
            <v>45607</v>
          </cell>
          <cell r="AH3101">
            <v>45607</v>
          </cell>
          <cell r="AP3101" t="str">
            <v>Informational</v>
          </cell>
        </row>
        <row r="3102">
          <cell r="C3102">
            <v>0</v>
          </cell>
          <cell r="D3102" t="str">
            <v>N/A</v>
          </cell>
          <cell r="H3102" t="str">
            <v>Service Detection</v>
          </cell>
          <cell r="AG3102">
            <v>45607</v>
          </cell>
          <cell r="AH3102">
            <v>45607</v>
          </cell>
          <cell r="AP3102" t="str">
            <v>Informational</v>
          </cell>
        </row>
        <row r="3103">
          <cell r="C3103">
            <v>0</v>
          </cell>
          <cell r="D3103" t="str">
            <v>N/A</v>
          </cell>
          <cell r="H3103" t="str">
            <v>Service Detection</v>
          </cell>
          <cell r="AG3103">
            <v>45607</v>
          </cell>
          <cell r="AH3103">
            <v>45607</v>
          </cell>
          <cell r="AP3103" t="str">
            <v>Informational</v>
          </cell>
        </row>
        <row r="3104">
          <cell r="C3104">
            <v>0</v>
          </cell>
          <cell r="D3104" t="str">
            <v>N/A</v>
          </cell>
          <cell r="H3104" t="str">
            <v>Service Detection</v>
          </cell>
          <cell r="AG3104">
            <v>45607</v>
          </cell>
          <cell r="AH3104">
            <v>45607</v>
          </cell>
          <cell r="AP3104" t="str">
            <v>Informational</v>
          </cell>
        </row>
        <row r="3105">
          <cell r="C3105">
            <v>0</v>
          </cell>
          <cell r="D3105" t="str">
            <v>N/A</v>
          </cell>
          <cell r="H3105" t="str">
            <v>Service Detection</v>
          </cell>
          <cell r="AG3105">
            <v>45607</v>
          </cell>
          <cell r="AH3105">
            <v>45607</v>
          </cell>
          <cell r="AP3105" t="str">
            <v>Informational</v>
          </cell>
        </row>
        <row r="3106">
          <cell r="C3106">
            <v>0</v>
          </cell>
          <cell r="D3106" t="str">
            <v>N/A</v>
          </cell>
          <cell r="H3106" t="str">
            <v>Service Detection</v>
          </cell>
          <cell r="AG3106">
            <v>45607</v>
          </cell>
          <cell r="AH3106">
            <v>45607</v>
          </cell>
          <cell r="AP3106" t="str">
            <v>Informational</v>
          </cell>
        </row>
        <row r="3107">
          <cell r="C3107">
            <v>0</v>
          </cell>
          <cell r="D3107" t="str">
            <v>N/A</v>
          </cell>
          <cell r="H3107" t="str">
            <v>Service Detection</v>
          </cell>
          <cell r="AG3107">
            <v>45607</v>
          </cell>
          <cell r="AH3107">
            <v>45607</v>
          </cell>
          <cell r="AP3107" t="str">
            <v>Informational</v>
          </cell>
        </row>
        <row r="3108">
          <cell r="C3108">
            <v>0</v>
          </cell>
          <cell r="D3108" t="str">
            <v>N/A</v>
          </cell>
          <cell r="H3108" t="str">
            <v>Service Detection</v>
          </cell>
          <cell r="AG3108">
            <v>45607</v>
          </cell>
          <cell r="AH3108">
            <v>45607</v>
          </cell>
          <cell r="AP3108" t="str">
            <v>Informational</v>
          </cell>
        </row>
        <row r="3109">
          <cell r="C3109">
            <v>0</v>
          </cell>
          <cell r="D3109" t="str">
            <v>N/A</v>
          </cell>
          <cell r="H3109" t="str">
            <v>Service Detection</v>
          </cell>
          <cell r="AG3109">
            <v>45607</v>
          </cell>
          <cell r="AH3109">
            <v>45607</v>
          </cell>
          <cell r="AP3109" t="str">
            <v>Informational</v>
          </cell>
        </row>
        <row r="3110">
          <cell r="C3110">
            <v>0</v>
          </cell>
          <cell r="D3110" t="str">
            <v>N/A</v>
          </cell>
          <cell r="H3110" t="str">
            <v>Service Detection</v>
          </cell>
          <cell r="AG3110">
            <v>45607</v>
          </cell>
          <cell r="AH3110">
            <v>45607</v>
          </cell>
          <cell r="AP3110" t="str">
            <v>Informational</v>
          </cell>
        </row>
        <row r="3111">
          <cell r="C3111">
            <v>0</v>
          </cell>
          <cell r="D3111" t="str">
            <v>N/A</v>
          </cell>
          <cell r="H3111" t="str">
            <v>Service Detection</v>
          </cell>
          <cell r="AG3111">
            <v>45607</v>
          </cell>
          <cell r="AH3111">
            <v>45607</v>
          </cell>
          <cell r="AP3111" t="str">
            <v>Informational</v>
          </cell>
        </row>
        <row r="3112">
          <cell r="C3112">
            <v>0</v>
          </cell>
          <cell r="D3112" t="str">
            <v>N/A</v>
          </cell>
          <cell r="H3112" t="str">
            <v>Service Detection</v>
          </cell>
          <cell r="AG3112">
            <v>45607</v>
          </cell>
          <cell r="AH3112">
            <v>45607</v>
          </cell>
          <cell r="AP3112" t="str">
            <v>Informational</v>
          </cell>
        </row>
        <row r="3113">
          <cell r="C3113">
            <v>0</v>
          </cell>
          <cell r="D3113" t="str">
            <v>N/A</v>
          </cell>
          <cell r="H3113" t="str">
            <v>Service Detection</v>
          </cell>
          <cell r="AG3113">
            <v>45607</v>
          </cell>
          <cell r="AH3113">
            <v>45607</v>
          </cell>
          <cell r="AP3113" t="str">
            <v>Informational</v>
          </cell>
        </row>
        <row r="3114">
          <cell r="C3114">
            <v>0</v>
          </cell>
          <cell r="D3114" t="str">
            <v>N/A</v>
          </cell>
          <cell r="H3114" t="str">
            <v>HyperText Transfer Protocol (HTTP) Information</v>
          </cell>
          <cell r="AG3114">
            <v>45607</v>
          </cell>
          <cell r="AH3114">
            <v>45607</v>
          </cell>
          <cell r="AP3114" t="str">
            <v>Informational</v>
          </cell>
        </row>
        <row r="3115">
          <cell r="C3115">
            <v>0</v>
          </cell>
          <cell r="D3115" t="str">
            <v>N/A</v>
          </cell>
          <cell r="H3115" t="str">
            <v>HyperText Transfer Protocol (HTTP) Information</v>
          </cell>
          <cell r="AG3115">
            <v>45607</v>
          </cell>
          <cell r="AH3115">
            <v>45607</v>
          </cell>
          <cell r="AP3115" t="str">
            <v>Informational</v>
          </cell>
        </row>
        <row r="3116">
          <cell r="C3116">
            <v>0</v>
          </cell>
          <cell r="D3116" t="str">
            <v>N/A</v>
          </cell>
          <cell r="H3116" t="str">
            <v>HyperText Transfer Protocol (HTTP) Information</v>
          </cell>
          <cell r="AG3116">
            <v>45607</v>
          </cell>
          <cell r="AH3116">
            <v>45607</v>
          </cell>
          <cell r="AP3116" t="str">
            <v>Informational</v>
          </cell>
        </row>
        <row r="3117">
          <cell r="C3117">
            <v>0</v>
          </cell>
          <cell r="D3117" t="str">
            <v>N/A</v>
          </cell>
          <cell r="H3117" t="str">
            <v>HyperText Transfer Protocol (HTTP) Information</v>
          </cell>
          <cell r="AG3117">
            <v>45607</v>
          </cell>
          <cell r="AH3117">
            <v>45607</v>
          </cell>
          <cell r="AP3117" t="str">
            <v>Informational</v>
          </cell>
        </row>
        <row r="3118">
          <cell r="C3118">
            <v>0</v>
          </cell>
          <cell r="D3118" t="str">
            <v>N/A</v>
          </cell>
          <cell r="H3118" t="str">
            <v>HyperText Transfer Protocol (HTTP) Information</v>
          </cell>
          <cell r="AG3118">
            <v>45607</v>
          </cell>
          <cell r="AH3118">
            <v>45607</v>
          </cell>
          <cell r="AP3118" t="str">
            <v>Informational</v>
          </cell>
        </row>
        <row r="3119">
          <cell r="C3119">
            <v>0</v>
          </cell>
          <cell r="D3119" t="str">
            <v>N/A</v>
          </cell>
          <cell r="H3119" t="str">
            <v>HyperText Transfer Protocol (HTTP) Information</v>
          </cell>
          <cell r="AG3119">
            <v>45607</v>
          </cell>
          <cell r="AH3119">
            <v>45607</v>
          </cell>
          <cell r="AP3119" t="str">
            <v>Informational</v>
          </cell>
        </row>
        <row r="3120">
          <cell r="C3120">
            <v>0</v>
          </cell>
          <cell r="D3120" t="str">
            <v>N/A</v>
          </cell>
          <cell r="H3120" t="str">
            <v>HyperText Transfer Protocol (HTTP) Information</v>
          </cell>
          <cell r="AG3120">
            <v>45607</v>
          </cell>
          <cell r="AH3120">
            <v>45607</v>
          </cell>
          <cell r="AP3120" t="str">
            <v>Informational</v>
          </cell>
        </row>
        <row r="3121">
          <cell r="C3121">
            <v>0</v>
          </cell>
          <cell r="D3121" t="str">
            <v>N/A</v>
          </cell>
          <cell r="H3121" t="str">
            <v>HyperText Transfer Protocol (HTTP) Information</v>
          </cell>
          <cell r="AG3121">
            <v>45607</v>
          </cell>
          <cell r="AH3121">
            <v>45607</v>
          </cell>
          <cell r="AP3121" t="str">
            <v>Informational</v>
          </cell>
        </row>
        <row r="3122">
          <cell r="C3122">
            <v>0</v>
          </cell>
          <cell r="D3122" t="str">
            <v>N/A</v>
          </cell>
          <cell r="H3122" t="str">
            <v>TCP/IP Timestamps Supported</v>
          </cell>
          <cell r="AG3122">
            <v>45607</v>
          </cell>
          <cell r="AH3122">
            <v>45607</v>
          </cell>
          <cell r="AP3122" t="str">
            <v>Informational</v>
          </cell>
        </row>
        <row r="3123">
          <cell r="C3123">
            <v>0</v>
          </cell>
          <cell r="D3123" t="str">
            <v>N/A</v>
          </cell>
          <cell r="H3123" t="str">
            <v>Common Platform Enumeration (CPE)</v>
          </cell>
          <cell r="AG3123">
            <v>45607</v>
          </cell>
          <cell r="AH3123">
            <v>45607</v>
          </cell>
          <cell r="AP3123" t="str">
            <v>Informational</v>
          </cell>
        </row>
        <row r="3124">
          <cell r="C3124">
            <v>0</v>
          </cell>
          <cell r="D3124" t="str">
            <v>N/A</v>
          </cell>
          <cell r="H3124" t="str">
            <v>Additional DNS Hostnames</v>
          </cell>
          <cell r="AG3124">
            <v>45607</v>
          </cell>
          <cell r="AH3124">
            <v>45607</v>
          </cell>
          <cell r="AP3124" t="str">
            <v>Informational</v>
          </cell>
        </row>
        <row r="3125">
          <cell r="C3125">
            <v>0</v>
          </cell>
          <cell r="D3125" t="str">
            <v>N/A</v>
          </cell>
          <cell r="H3125" t="str">
            <v>Device Type</v>
          </cell>
          <cell r="AG3125">
            <v>45607</v>
          </cell>
          <cell r="AH3125">
            <v>45607</v>
          </cell>
          <cell r="AP3125" t="str">
            <v>Informational</v>
          </cell>
        </row>
        <row r="3126">
          <cell r="C3126">
            <v>0</v>
          </cell>
          <cell r="D3126" t="str">
            <v>N/A</v>
          </cell>
          <cell r="H3126" t="str">
            <v>SSL / TLS Versions Supported</v>
          </cell>
          <cell r="AG3126">
            <v>45607</v>
          </cell>
          <cell r="AH3126">
            <v>45607</v>
          </cell>
          <cell r="AP3126" t="str">
            <v>Informational</v>
          </cell>
        </row>
        <row r="3127">
          <cell r="C3127">
            <v>0</v>
          </cell>
          <cell r="D3127" t="str">
            <v>N/A</v>
          </cell>
          <cell r="H3127" t="str">
            <v>SSL / TLS Versions Supported</v>
          </cell>
          <cell r="AG3127">
            <v>45607</v>
          </cell>
          <cell r="AH3127">
            <v>45607</v>
          </cell>
          <cell r="AP3127" t="str">
            <v>Informational</v>
          </cell>
        </row>
        <row r="3128">
          <cell r="C3128">
            <v>0</v>
          </cell>
          <cell r="D3128" t="str">
            <v>N/A</v>
          </cell>
          <cell r="H3128" t="str">
            <v>SSL / TLS Versions Supported</v>
          </cell>
          <cell r="AG3128">
            <v>45607</v>
          </cell>
          <cell r="AH3128">
            <v>45607</v>
          </cell>
          <cell r="AP3128" t="str">
            <v>Informational</v>
          </cell>
        </row>
        <row r="3129">
          <cell r="C3129">
            <v>0</v>
          </cell>
          <cell r="D3129" t="str">
            <v>N/A</v>
          </cell>
          <cell r="H3129" t="str">
            <v>SSL / TLS Versions Supported</v>
          </cell>
          <cell r="AG3129">
            <v>45607</v>
          </cell>
          <cell r="AH3129">
            <v>45607</v>
          </cell>
          <cell r="AP3129" t="str">
            <v>Informational</v>
          </cell>
        </row>
        <row r="3130">
          <cell r="C3130">
            <v>0</v>
          </cell>
          <cell r="D3130" t="str">
            <v>N/A</v>
          </cell>
          <cell r="H3130" t="str">
            <v>SSL / TLS Versions Supported</v>
          </cell>
          <cell r="AG3130">
            <v>45607</v>
          </cell>
          <cell r="AH3130">
            <v>45607</v>
          </cell>
          <cell r="AP3130" t="str">
            <v>Informational</v>
          </cell>
        </row>
        <row r="3131">
          <cell r="C3131">
            <v>0</v>
          </cell>
          <cell r="D3131" t="str">
            <v>N/A</v>
          </cell>
          <cell r="H3131" t="str">
            <v>SSL / TLS Versions Supported</v>
          </cell>
          <cell r="AG3131">
            <v>45607</v>
          </cell>
          <cell r="AH3131">
            <v>45607</v>
          </cell>
          <cell r="AP3131" t="str">
            <v>Informational</v>
          </cell>
        </row>
        <row r="3132">
          <cell r="C3132">
            <v>0</v>
          </cell>
          <cell r="D3132" t="str">
            <v>N/A</v>
          </cell>
          <cell r="H3132" t="str">
            <v>SSL Perfect Forward Secrecy Cipher Suites Supported</v>
          </cell>
          <cell r="AG3132">
            <v>45607</v>
          </cell>
          <cell r="AH3132">
            <v>45607</v>
          </cell>
          <cell r="AP3132" t="str">
            <v>Informational</v>
          </cell>
        </row>
        <row r="3133">
          <cell r="C3133">
            <v>0</v>
          </cell>
          <cell r="D3133" t="str">
            <v>N/A</v>
          </cell>
          <cell r="H3133" t="str">
            <v>SSL Perfect Forward Secrecy Cipher Suites Supported</v>
          </cell>
          <cell r="AG3133">
            <v>45607</v>
          </cell>
          <cell r="AH3133">
            <v>45607</v>
          </cell>
          <cell r="AP3133" t="str">
            <v>Informational</v>
          </cell>
        </row>
        <row r="3134">
          <cell r="C3134">
            <v>0</v>
          </cell>
          <cell r="D3134" t="str">
            <v>N/A</v>
          </cell>
          <cell r="H3134" t="str">
            <v>SSL Perfect Forward Secrecy Cipher Suites Supported</v>
          </cell>
          <cell r="AG3134">
            <v>45607</v>
          </cell>
          <cell r="AH3134">
            <v>45607</v>
          </cell>
          <cell r="AP3134" t="str">
            <v>Informational</v>
          </cell>
        </row>
        <row r="3135">
          <cell r="C3135">
            <v>0</v>
          </cell>
          <cell r="D3135" t="str">
            <v>N/A</v>
          </cell>
          <cell r="H3135" t="str">
            <v>SSL Perfect Forward Secrecy Cipher Suites Supported</v>
          </cell>
          <cell r="AG3135">
            <v>45607</v>
          </cell>
          <cell r="AH3135">
            <v>45607</v>
          </cell>
          <cell r="AP3135" t="str">
            <v>Informational</v>
          </cell>
        </row>
        <row r="3136">
          <cell r="C3136">
            <v>0</v>
          </cell>
          <cell r="D3136" t="str">
            <v>N/A</v>
          </cell>
          <cell r="H3136" t="str">
            <v>SSL Perfect Forward Secrecy Cipher Suites Supported</v>
          </cell>
          <cell r="AG3136">
            <v>45607</v>
          </cell>
          <cell r="AH3136">
            <v>45607</v>
          </cell>
          <cell r="AP3136" t="str">
            <v>Informational</v>
          </cell>
        </row>
        <row r="3137">
          <cell r="C3137">
            <v>0</v>
          </cell>
          <cell r="D3137" t="str">
            <v>N/A</v>
          </cell>
          <cell r="H3137" t="str">
            <v>SSL Perfect Forward Secrecy Cipher Suites Supported</v>
          </cell>
          <cell r="AG3137">
            <v>45607</v>
          </cell>
          <cell r="AH3137">
            <v>45607</v>
          </cell>
          <cell r="AP3137" t="str">
            <v>Informational</v>
          </cell>
        </row>
        <row r="3138">
          <cell r="C3138">
            <v>0</v>
          </cell>
          <cell r="D3138" t="str">
            <v>N/A</v>
          </cell>
          <cell r="H3138" t="str">
            <v>TLS Next Protocols Supported</v>
          </cell>
          <cell r="AG3138">
            <v>45607</v>
          </cell>
          <cell r="AH3138">
            <v>45607</v>
          </cell>
          <cell r="AP3138" t="str">
            <v>Informational</v>
          </cell>
        </row>
        <row r="3139">
          <cell r="C3139">
            <v>0</v>
          </cell>
          <cell r="D3139" t="str">
            <v>N/A</v>
          </cell>
          <cell r="H3139" t="str">
            <v>TLS Next Protocols Supported</v>
          </cell>
          <cell r="AG3139">
            <v>45607</v>
          </cell>
          <cell r="AH3139">
            <v>45607</v>
          </cell>
          <cell r="AP3139" t="str">
            <v>Informational</v>
          </cell>
        </row>
        <row r="3140">
          <cell r="C3140">
            <v>0</v>
          </cell>
          <cell r="D3140" t="str">
            <v>N/A</v>
          </cell>
          <cell r="H3140" t="str">
            <v>TLS Next Protocols Supported</v>
          </cell>
          <cell r="AG3140">
            <v>45607</v>
          </cell>
          <cell r="AH3140">
            <v>45607</v>
          </cell>
          <cell r="AP3140" t="str">
            <v>Informational</v>
          </cell>
        </row>
        <row r="3141">
          <cell r="C3141">
            <v>0</v>
          </cell>
          <cell r="D3141" t="str">
            <v>N/A</v>
          </cell>
          <cell r="H3141" t="str">
            <v>TLS Next Protocols Supported</v>
          </cell>
          <cell r="AG3141">
            <v>45607</v>
          </cell>
          <cell r="AH3141">
            <v>45607</v>
          </cell>
          <cell r="AP3141" t="str">
            <v>Informational</v>
          </cell>
        </row>
        <row r="3142">
          <cell r="C3142">
            <v>0</v>
          </cell>
          <cell r="D3142" t="str">
            <v>N/A</v>
          </cell>
          <cell r="H3142" t="str">
            <v>TLS Next Protocols Supported</v>
          </cell>
          <cell r="AG3142">
            <v>45607</v>
          </cell>
          <cell r="AH3142">
            <v>45607</v>
          </cell>
          <cell r="AP3142" t="str">
            <v>Informational</v>
          </cell>
        </row>
        <row r="3143">
          <cell r="C3143">
            <v>0</v>
          </cell>
          <cell r="D3143" t="str">
            <v>N/A</v>
          </cell>
          <cell r="H3143" t="str">
            <v>TLS Next Protocols Supported</v>
          </cell>
          <cell r="AG3143">
            <v>45607</v>
          </cell>
          <cell r="AH3143">
            <v>45607</v>
          </cell>
          <cell r="AP3143" t="str">
            <v>Informational</v>
          </cell>
        </row>
        <row r="3144">
          <cell r="C3144">
            <v>0</v>
          </cell>
          <cell r="D3144" t="str">
            <v>N/A</v>
          </cell>
          <cell r="H3144" t="str">
            <v>SSL Cipher Block Chaining Cipher Suites Supported</v>
          </cell>
          <cell r="AG3144">
            <v>45607</v>
          </cell>
          <cell r="AH3144">
            <v>45607</v>
          </cell>
          <cell r="AP3144" t="str">
            <v>Informational</v>
          </cell>
        </row>
        <row r="3145">
          <cell r="C3145">
            <v>0</v>
          </cell>
          <cell r="D3145" t="str">
            <v>N/A</v>
          </cell>
          <cell r="H3145" t="str">
            <v>SSL Cipher Block Chaining Cipher Suites Supported</v>
          </cell>
          <cell r="AG3145">
            <v>45607</v>
          </cell>
          <cell r="AH3145">
            <v>45607</v>
          </cell>
          <cell r="AP3145" t="str">
            <v>Informational</v>
          </cell>
        </row>
        <row r="3146">
          <cell r="C3146">
            <v>0</v>
          </cell>
          <cell r="D3146" t="str">
            <v>N/A</v>
          </cell>
          <cell r="H3146" t="str">
            <v>SSL Cipher Block Chaining Cipher Suites Supported</v>
          </cell>
          <cell r="AG3146">
            <v>45607</v>
          </cell>
          <cell r="AH3146">
            <v>45607</v>
          </cell>
          <cell r="AP3146" t="str">
            <v>Informational</v>
          </cell>
        </row>
        <row r="3147">
          <cell r="C3147">
            <v>0</v>
          </cell>
          <cell r="D3147" t="str">
            <v>N/A</v>
          </cell>
          <cell r="H3147" t="str">
            <v>SSL Cipher Block Chaining Cipher Suites Supported</v>
          </cell>
          <cell r="AG3147">
            <v>45607</v>
          </cell>
          <cell r="AH3147">
            <v>45607</v>
          </cell>
          <cell r="AP3147" t="str">
            <v>Informational</v>
          </cell>
        </row>
        <row r="3148">
          <cell r="C3148">
            <v>0</v>
          </cell>
          <cell r="D3148" t="str">
            <v>N/A</v>
          </cell>
          <cell r="H3148" t="str">
            <v>SSL Cipher Block Chaining Cipher Suites Supported</v>
          </cell>
          <cell r="AG3148">
            <v>45607</v>
          </cell>
          <cell r="AH3148">
            <v>45607</v>
          </cell>
          <cell r="AP3148" t="str">
            <v>Informational</v>
          </cell>
        </row>
        <row r="3149">
          <cell r="C3149">
            <v>0</v>
          </cell>
          <cell r="D3149" t="str">
            <v>N/A</v>
          </cell>
          <cell r="H3149" t="str">
            <v>SSL Cipher Block Chaining Cipher Suites Supported</v>
          </cell>
          <cell r="AG3149">
            <v>45607</v>
          </cell>
          <cell r="AH3149">
            <v>45607</v>
          </cell>
          <cell r="AP3149" t="str">
            <v>Informational</v>
          </cell>
        </row>
        <row r="3150">
          <cell r="C3150">
            <v>0</v>
          </cell>
          <cell r="D3150" t="str">
            <v>N/A</v>
          </cell>
          <cell r="H3150" t="str">
            <v>HSTS Missing From HTTPS Server</v>
          </cell>
          <cell r="AG3150">
            <v>45607</v>
          </cell>
          <cell r="AH3150">
            <v>45607</v>
          </cell>
          <cell r="AP3150" t="str">
            <v>Informational</v>
          </cell>
        </row>
        <row r="3151">
          <cell r="C3151">
            <v>0</v>
          </cell>
          <cell r="D3151" t="str">
            <v>N/A</v>
          </cell>
          <cell r="H3151" t="str">
            <v>TLS ALPN Supported Protocol Enumeration</v>
          </cell>
          <cell r="AG3151">
            <v>45607</v>
          </cell>
          <cell r="AH3151">
            <v>45607</v>
          </cell>
          <cell r="AP3151" t="str">
            <v>Informational</v>
          </cell>
        </row>
        <row r="3152">
          <cell r="C3152">
            <v>0</v>
          </cell>
          <cell r="D3152" t="str">
            <v>N/A</v>
          </cell>
          <cell r="H3152" t="str">
            <v>TLS ALPN Supported Protocol Enumeration</v>
          </cell>
          <cell r="AG3152">
            <v>45607</v>
          </cell>
          <cell r="AH3152">
            <v>45607</v>
          </cell>
          <cell r="AP3152" t="str">
            <v>Informational</v>
          </cell>
        </row>
        <row r="3153">
          <cell r="C3153">
            <v>0</v>
          </cell>
          <cell r="D3153" t="str">
            <v>N/A</v>
          </cell>
          <cell r="H3153" t="str">
            <v>TLS ALPN Supported Protocol Enumeration</v>
          </cell>
          <cell r="AG3153">
            <v>45607</v>
          </cell>
          <cell r="AH3153">
            <v>45607</v>
          </cell>
          <cell r="AP3153" t="str">
            <v>Informational</v>
          </cell>
        </row>
        <row r="3154">
          <cell r="C3154">
            <v>0</v>
          </cell>
          <cell r="D3154" t="str">
            <v>N/A</v>
          </cell>
          <cell r="H3154" t="str">
            <v>TLS ALPN Supported Protocol Enumeration</v>
          </cell>
          <cell r="AG3154">
            <v>45607</v>
          </cell>
          <cell r="AH3154">
            <v>45607</v>
          </cell>
          <cell r="AP3154" t="str">
            <v>Informational</v>
          </cell>
        </row>
        <row r="3155">
          <cell r="C3155">
            <v>0</v>
          </cell>
          <cell r="D3155" t="str">
            <v>N/A</v>
          </cell>
          <cell r="H3155" t="str">
            <v>TLS ALPN Supported Protocol Enumeration</v>
          </cell>
          <cell r="AG3155">
            <v>45607</v>
          </cell>
          <cell r="AH3155">
            <v>45607</v>
          </cell>
          <cell r="AP3155" t="str">
            <v>Informational</v>
          </cell>
        </row>
        <row r="3156">
          <cell r="C3156">
            <v>0</v>
          </cell>
          <cell r="D3156" t="str">
            <v>N/A</v>
          </cell>
          <cell r="H3156" t="str">
            <v>TLS ALPN Supported Protocol Enumeration</v>
          </cell>
          <cell r="AG3156">
            <v>45607</v>
          </cell>
          <cell r="AH3156">
            <v>45607</v>
          </cell>
          <cell r="AP3156" t="str">
            <v>Informational</v>
          </cell>
        </row>
        <row r="3157">
          <cell r="C3157">
            <v>0</v>
          </cell>
          <cell r="D3157" t="str">
            <v>N/A</v>
          </cell>
          <cell r="H3157" t="str">
            <v>SSL Root Certification Authority Certificate Information</v>
          </cell>
          <cell r="AG3157">
            <v>45607</v>
          </cell>
          <cell r="AH3157">
            <v>45607</v>
          </cell>
          <cell r="AP3157" t="str">
            <v>Informational</v>
          </cell>
        </row>
        <row r="3158">
          <cell r="C3158">
            <v>0</v>
          </cell>
          <cell r="D3158" t="str">
            <v>N/A</v>
          </cell>
          <cell r="H3158" t="str">
            <v>SSL Root Certification Authority Certificate Information</v>
          </cell>
          <cell r="AG3158">
            <v>45607</v>
          </cell>
          <cell r="AH3158">
            <v>45607</v>
          </cell>
          <cell r="AP3158" t="str">
            <v>Informational</v>
          </cell>
        </row>
        <row r="3159">
          <cell r="C3159">
            <v>0</v>
          </cell>
          <cell r="D3159" t="str">
            <v>N/A</v>
          </cell>
          <cell r="H3159" t="str">
            <v>SSL Root Certification Authority Certificate Information</v>
          </cell>
          <cell r="AG3159">
            <v>45607</v>
          </cell>
          <cell r="AH3159">
            <v>45607</v>
          </cell>
          <cell r="AP3159" t="str">
            <v>Informational</v>
          </cell>
        </row>
        <row r="3160">
          <cell r="C3160">
            <v>0</v>
          </cell>
          <cell r="D3160" t="str">
            <v>N/A</v>
          </cell>
          <cell r="H3160" t="str">
            <v>SSL Root Certification Authority Certificate Information</v>
          </cell>
          <cell r="AG3160">
            <v>45607</v>
          </cell>
          <cell r="AH3160">
            <v>45607</v>
          </cell>
          <cell r="AP3160" t="str">
            <v>Informational</v>
          </cell>
        </row>
        <row r="3161">
          <cell r="C3161">
            <v>0</v>
          </cell>
          <cell r="D3161" t="str">
            <v>N/A</v>
          </cell>
          <cell r="H3161" t="str">
            <v>SSL Root Certification Authority Certificate Information</v>
          </cell>
          <cell r="AG3161">
            <v>45607</v>
          </cell>
          <cell r="AH3161">
            <v>45607</v>
          </cell>
          <cell r="AP3161" t="str">
            <v>Informational</v>
          </cell>
        </row>
        <row r="3162">
          <cell r="C3162">
            <v>0</v>
          </cell>
          <cell r="D3162" t="str">
            <v>N/A</v>
          </cell>
          <cell r="H3162" t="str">
            <v>SSL Root Certification Authority Certificate Information</v>
          </cell>
          <cell r="AG3162">
            <v>45607</v>
          </cell>
          <cell r="AH3162">
            <v>45607</v>
          </cell>
          <cell r="AP3162" t="str">
            <v>Informational</v>
          </cell>
        </row>
        <row r="3163">
          <cell r="C3163">
            <v>0</v>
          </cell>
          <cell r="D3163" t="str">
            <v>N/A</v>
          </cell>
          <cell r="H3163" t="str">
            <v>TLS Version 1.2 Protocol Detection</v>
          </cell>
          <cell r="AG3163">
            <v>45607</v>
          </cell>
          <cell r="AH3163">
            <v>45607</v>
          </cell>
          <cell r="AP3163" t="str">
            <v>Informational</v>
          </cell>
        </row>
        <row r="3164">
          <cell r="C3164">
            <v>0</v>
          </cell>
          <cell r="D3164" t="str">
            <v>N/A</v>
          </cell>
          <cell r="H3164" t="str">
            <v>TLS Version 1.2 Protocol Detection</v>
          </cell>
          <cell r="AG3164">
            <v>45607</v>
          </cell>
          <cell r="AH3164">
            <v>45607</v>
          </cell>
          <cell r="AP3164" t="str">
            <v>Informational</v>
          </cell>
        </row>
        <row r="3165">
          <cell r="C3165">
            <v>0</v>
          </cell>
          <cell r="D3165" t="str">
            <v>N/A</v>
          </cell>
          <cell r="H3165" t="str">
            <v>TLS Version 1.2 Protocol Detection</v>
          </cell>
          <cell r="AG3165">
            <v>45607</v>
          </cell>
          <cell r="AH3165">
            <v>45607</v>
          </cell>
          <cell r="AP3165" t="str">
            <v>Informational</v>
          </cell>
        </row>
        <row r="3166">
          <cell r="C3166">
            <v>0</v>
          </cell>
          <cell r="D3166" t="str">
            <v>N/A</v>
          </cell>
          <cell r="H3166" t="str">
            <v>TLS Version 1.2 Protocol Detection</v>
          </cell>
          <cell r="AG3166">
            <v>45607</v>
          </cell>
          <cell r="AH3166">
            <v>45607</v>
          </cell>
          <cell r="AP3166" t="str">
            <v>Informational</v>
          </cell>
        </row>
        <row r="3167">
          <cell r="C3167">
            <v>0</v>
          </cell>
          <cell r="D3167" t="str">
            <v>N/A</v>
          </cell>
          <cell r="H3167" t="str">
            <v>TLS Version 1.2 Protocol Detection</v>
          </cell>
          <cell r="AG3167">
            <v>45607</v>
          </cell>
          <cell r="AH3167">
            <v>45607</v>
          </cell>
          <cell r="AP3167" t="str">
            <v>Informational</v>
          </cell>
        </row>
        <row r="3168">
          <cell r="C3168">
            <v>0</v>
          </cell>
          <cell r="D3168" t="str">
            <v>N/A</v>
          </cell>
          <cell r="H3168" t="str">
            <v>TLS Version 1.2 Protocol Detection</v>
          </cell>
          <cell r="AG3168">
            <v>45607</v>
          </cell>
          <cell r="AH3168">
            <v>45607</v>
          </cell>
          <cell r="AP3168" t="str">
            <v>Informational</v>
          </cell>
        </row>
        <row r="3169">
          <cell r="C3169">
            <v>0</v>
          </cell>
          <cell r="D3169" t="str">
            <v>N/A</v>
          </cell>
          <cell r="H3169" t="str">
            <v>TLS Version 1.3 Protocol Detection</v>
          </cell>
          <cell r="AG3169">
            <v>45607</v>
          </cell>
          <cell r="AH3169">
            <v>45607</v>
          </cell>
          <cell r="AP3169" t="str">
            <v>Informational</v>
          </cell>
        </row>
        <row r="3170">
          <cell r="C3170">
            <v>0</v>
          </cell>
          <cell r="D3170" t="str">
            <v>N/A</v>
          </cell>
          <cell r="H3170" t="str">
            <v>TLS Version 1.3 Protocol Detection</v>
          </cell>
          <cell r="AG3170">
            <v>45607</v>
          </cell>
          <cell r="AH3170">
            <v>45607</v>
          </cell>
          <cell r="AP3170" t="str">
            <v>Informational</v>
          </cell>
        </row>
        <row r="3171">
          <cell r="C3171">
            <v>0</v>
          </cell>
          <cell r="D3171" t="str">
            <v>N/A</v>
          </cell>
          <cell r="H3171" t="str">
            <v>TLS Version 1.3 Protocol Detection</v>
          </cell>
          <cell r="AG3171">
            <v>45607</v>
          </cell>
          <cell r="AH3171">
            <v>45607</v>
          </cell>
          <cell r="AP3171" t="str">
            <v>Informational</v>
          </cell>
        </row>
        <row r="3172">
          <cell r="C3172">
            <v>0</v>
          </cell>
          <cell r="D3172" t="str">
            <v>N/A</v>
          </cell>
          <cell r="H3172" t="str">
            <v>TLS Version 1.3 Protocol Detection</v>
          </cell>
          <cell r="AG3172">
            <v>45607</v>
          </cell>
          <cell r="AH3172">
            <v>45607</v>
          </cell>
          <cell r="AP3172" t="str">
            <v>Informational</v>
          </cell>
        </row>
        <row r="3173">
          <cell r="C3173">
            <v>0</v>
          </cell>
          <cell r="D3173" t="str">
            <v>N/A</v>
          </cell>
          <cell r="H3173" t="str">
            <v>TLS Version 1.3 Protocol Detection</v>
          </cell>
          <cell r="AG3173">
            <v>45607</v>
          </cell>
          <cell r="AH3173">
            <v>45607</v>
          </cell>
          <cell r="AP3173" t="str">
            <v>Informational</v>
          </cell>
        </row>
        <row r="3174">
          <cell r="C3174">
            <v>0</v>
          </cell>
          <cell r="D3174" t="str">
            <v>N/A</v>
          </cell>
          <cell r="H3174" t="str">
            <v>TLS Version 1.3 Protocol Detection</v>
          </cell>
          <cell r="AG3174">
            <v>45607</v>
          </cell>
          <cell r="AH3174">
            <v>45607</v>
          </cell>
          <cell r="AP3174" t="str">
            <v>Informational</v>
          </cell>
        </row>
        <row r="3175">
          <cell r="C3175">
            <v>5.8</v>
          </cell>
          <cell r="D3175" t="str">
            <v>Medium</v>
          </cell>
          <cell r="H3175" t="str">
            <v>HSTS Missing From HTTPS Server (RFC 6797)</v>
          </cell>
          <cell r="AG3175">
            <v>45607</v>
          </cell>
          <cell r="AH3175">
            <v>45607</v>
          </cell>
          <cell r="AP3175" t="str">
            <v>Medium</v>
          </cell>
        </row>
        <row r="3176">
          <cell r="C3176">
            <v>0</v>
          </cell>
          <cell r="D3176" t="str">
            <v>N/A</v>
          </cell>
          <cell r="H3176" t="str">
            <v>SSL/TLS Recommended Cipher Suites</v>
          </cell>
          <cell r="AG3176">
            <v>45607</v>
          </cell>
          <cell r="AH3176">
            <v>45607</v>
          </cell>
          <cell r="AP3176" t="str">
            <v>Informational</v>
          </cell>
        </row>
        <row r="3177">
          <cell r="C3177">
            <v>0</v>
          </cell>
          <cell r="D3177" t="str">
            <v>N/A</v>
          </cell>
          <cell r="H3177" t="str">
            <v>SSL/TLS Recommended Cipher Suites</v>
          </cell>
          <cell r="AG3177">
            <v>45607</v>
          </cell>
          <cell r="AH3177">
            <v>45607</v>
          </cell>
          <cell r="AP3177" t="str">
            <v>Informational</v>
          </cell>
        </row>
        <row r="3178">
          <cell r="C3178">
            <v>0</v>
          </cell>
          <cell r="D3178" t="str">
            <v>N/A</v>
          </cell>
          <cell r="H3178" t="str">
            <v>SSL/TLS Recommended Cipher Suites</v>
          </cell>
          <cell r="AG3178">
            <v>45607</v>
          </cell>
          <cell r="AH3178">
            <v>45607</v>
          </cell>
          <cell r="AP3178" t="str">
            <v>Informational</v>
          </cell>
        </row>
        <row r="3179">
          <cell r="C3179">
            <v>0</v>
          </cell>
          <cell r="D3179" t="str">
            <v>N/A</v>
          </cell>
          <cell r="H3179" t="str">
            <v>SSL/TLS Recommended Cipher Suites</v>
          </cell>
          <cell r="AG3179">
            <v>45607</v>
          </cell>
          <cell r="AH3179">
            <v>45607</v>
          </cell>
          <cell r="AP3179" t="str">
            <v>Informational</v>
          </cell>
        </row>
        <row r="3180">
          <cell r="C3180">
            <v>0</v>
          </cell>
          <cell r="D3180" t="str">
            <v>N/A</v>
          </cell>
          <cell r="H3180" t="str">
            <v>SSL/TLS Recommended Cipher Suites</v>
          </cell>
          <cell r="AG3180">
            <v>45607</v>
          </cell>
          <cell r="AH3180">
            <v>45607</v>
          </cell>
          <cell r="AP3180" t="str">
            <v>Informational</v>
          </cell>
        </row>
        <row r="3181">
          <cell r="C3181">
            <v>0</v>
          </cell>
          <cell r="D3181" t="str">
            <v>N/A</v>
          </cell>
          <cell r="H3181" t="str">
            <v>SSL/TLS Recommended Cipher Suites</v>
          </cell>
          <cell r="AG3181">
            <v>45607</v>
          </cell>
          <cell r="AH3181">
            <v>45607</v>
          </cell>
          <cell r="AP3181" t="str">
            <v>Informational</v>
          </cell>
        </row>
        <row r="3182">
          <cell r="C3182">
            <v>0</v>
          </cell>
          <cell r="D3182" t="str">
            <v>N/A</v>
          </cell>
          <cell r="H3182" t="str">
            <v>HTTP Server Type and Version</v>
          </cell>
          <cell r="AG3182">
            <v>45607</v>
          </cell>
          <cell r="AH3182">
            <v>45607</v>
          </cell>
          <cell r="AP3182" t="str">
            <v>Informational</v>
          </cell>
        </row>
        <row r="3183">
          <cell r="C3183">
            <v>0</v>
          </cell>
          <cell r="D3183" t="str">
            <v>N/A</v>
          </cell>
          <cell r="H3183" t="str">
            <v>HTTP Server Type and Version</v>
          </cell>
          <cell r="AG3183">
            <v>45607</v>
          </cell>
          <cell r="AH3183">
            <v>45607</v>
          </cell>
          <cell r="AP3183" t="str">
            <v>Informational</v>
          </cell>
        </row>
        <row r="3184">
          <cell r="C3184">
            <v>0</v>
          </cell>
          <cell r="D3184" t="str">
            <v>N/A</v>
          </cell>
          <cell r="H3184" t="str">
            <v>HTTP Server Type and Version</v>
          </cell>
          <cell r="AG3184">
            <v>45607</v>
          </cell>
          <cell r="AH3184">
            <v>45607</v>
          </cell>
          <cell r="AP3184" t="str">
            <v>Informational</v>
          </cell>
        </row>
        <row r="3185">
          <cell r="C3185">
            <v>0</v>
          </cell>
          <cell r="D3185" t="str">
            <v>N/A</v>
          </cell>
          <cell r="H3185" t="str">
            <v>HTTP Server Type and Version</v>
          </cell>
          <cell r="AG3185">
            <v>45607</v>
          </cell>
          <cell r="AH3185">
            <v>45607</v>
          </cell>
          <cell r="AP3185" t="str">
            <v>Informational</v>
          </cell>
        </row>
        <row r="3186">
          <cell r="C3186">
            <v>0</v>
          </cell>
          <cell r="D3186" t="str">
            <v>N/A</v>
          </cell>
          <cell r="H3186" t="str">
            <v>HTTP Server Type and Version</v>
          </cell>
          <cell r="AG3186">
            <v>45607</v>
          </cell>
          <cell r="AH3186">
            <v>45607</v>
          </cell>
          <cell r="AP3186" t="str">
            <v>Informational</v>
          </cell>
        </row>
        <row r="3187">
          <cell r="C3187">
            <v>0</v>
          </cell>
          <cell r="D3187" t="str">
            <v>N/A</v>
          </cell>
          <cell r="H3187" t="str">
            <v>HTTP Server Type and Version</v>
          </cell>
          <cell r="AG3187">
            <v>45607</v>
          </cell>
          <cell r="AH3187">
            <v>45607</v>
          </cell>
          <cell r="AP3187" t="str">
            <v>Informational</v>
          </cell>
        </row>
        <row r="3188">
          <cell r="C3188">
            <v>0</v>
          </cell>
          <cell r="D3188" t="str">
            <v>N/A</v>
          </cell>
          <cell r="H3188" t="str">
            <v>HTTP Server Type and Version</v>
          </cell>
          <cell r="AG3188">
            <v>45607</v>
          </cell>
          <cell r="AH3188">
            <v>45607</v>
          </cell>
          <cell r="AP3188" t="str">
            <v>Informational</v>
          </cell>
        </row>
        <row r="3189">
          <cell r="C3189">
            <v>0</v>
          </cell>
          <cell r="D3189" t="str">
            <v>N/A</v>
          </cell>
          <cell r="H3189" t="str">
            <v>HTTP Server Type and Version</v>
          </cell>
          <cell r="AG3189">
            <v>45607</v>
          </cell>
          <cell r="AH3189">
            <v>45607</v>
          </cell>
          <cell r="AP3189" t="str">
            <v>Informational</v>
          </cell>
        </row>
        <row r="3190">
          <cell r="C3190">
            <v>0</v>
          </cell>
          <cell r="D3190" t="str">
            <v>N/A</v>
          </cell>
          <cell r="H3190" t="str">
            <v>Web Server No 404 Error Code Check</v>
          </cell>
          <cell r="AG3190">
            <v>45607</v>
          </cell>
          <cell r="AH3190">
            <v>45607</v>
          </cell>
          <cell r="AP3190" t="str">
            <v>Informational</v>
          </cell>
        </row>
        <row r="3191">
          <cell r="C3191">
            <v>0</v>
          </cell>
          <cell r="D3191" t="str">
            <v>N/A</v>
          </cell>
          <cell r="H3191" t="str">
            <v>Web Server No 404 Error Code Check</v>
          </cell>
          <cell r="AG3191">
            <v>45607</v>
          </cell>
          <cell r="AH3191">
            <v>45607</v>
          </cell>
          <cell r="AP3191" t="str">
            <v>Informational</v>
          </cell>
        </row>
        <row r="3192">
          <cell r="C3192">
            <v>0</v>
          </cell>
          <cell r="D3192" t="str">
            <v>N/A</v>
          </cell>
          <cell r="H3192" t="str">
            <v>Web Server No 404 Error Code Check</v>
          </cell>
          <cell r="AG3192">
            <v>45607</v>
          </cell>
          <cell r="AH3192">
            <v>45607</v>
          </cell>
          <cell r="AP3192" t="str">
            <v>Informational</v>
          </cell>
        </row>
        <row r="3193">
          <cell r="C3193">
            <v>0</v>
          </cell>
          <cell r="D3193" t="str">
            <v>N/A</v>
          </cell>
          <cell r="H3193" t="str">
            <v>Web Server No 404 Error Code Check</v>
          </cell>
          <cell r="AG3193">
            <v>45607</v>
          </cell>
          <cell r="AH3193">
            <v>45607</v>
          </cell>
          <cell r="AP3193" t="str">
            <v>Informational</v>
          </cell>
        </row>
        <row r="3194">
          <cell r="C3194">
            <v>0</v>
          </cell>
          <cell r="D3194" t="str">
            <v>N/A</v>
          </cell>
          <cell r="H3194" t="str">
            <v>Web Server No 404 Error Code Check</v>
          </cell>
          <cell r="AG3194">
            <v>45607</v>
          </cell>
          <cell r="AH3194">
            <v>45607</v>
          </cell>
          <cell r="AP3194" t="str">
            <v>Informational</v>
          </cell>
        </row>
        <row r="3195">
          <cell r="C3195">
            <v>0</v>
          </cell>
          <cell r="D3195" t="str">
            <v>N/A</v>
          </cell>
          <cell r="H3195" t="str">
            <v>Web Server No 404 Error Code Check</v>
          </cell>
          <cell r="AG3195">
            <v>45607</v>
          </cell>
          <cell r="AH3195">
            <v>45607</v>
          </cell>
          <cell r="AP3195" t="str">
            <v>Informational</v>
          </cell>
        </row>
        <row r="3196">
          <cell r="C3196">
            <v>0</v>
          </cell>
          <cell r="D3196" t="str">
            <v>N/A</v>
          </cell>
          <cell r="H3196" t="str">
            <v>Web Server No 404 Error Code Check</v>
          </cell>
          <cell r="AG3196">
            <v>45607</v>
          </cell>
          <cell r="AH3196">
            <v>45607</v>
          </cell>
          <cell r="AP3196" t="str">
            <v>Informational</v>
          </cell>
        </row>
        <row r="3197">
          <cell r="C3197">
            <v>0</v>
          </cell>
          <cell r="D3197" t="str">
            <v>N/A</v>
          </cell>
          <cell r="H3197" t="str">
            <v>SSL Certificate Information</v>
          </cell>
          <cell r="AG3197">
            <v>45607</v>
          </cell>
          <cell r="AH3197">
            <v>45607</v>
          </cell>
          <cell r="AP3197" t="str">
            <v>Informational</v>
          </cell>
        </row>
        <row r="3198">
          <cell r="C3198">
            <v>0</v>
          </cell>
          <cell r="D3198" t="str">
            <v>N/A</v>
          </cell>
          <cell r="H3198" t="str">
            <v>SSL Certificate Information</v>
          </cell>
          <cell r="AG3198">
            <v>45607</v>
          </cell>
          <cell r="AH3198">
            <v>45607</v>
          </cell>
          <cell r="AP3198" t="str">
            <v>Informational</v>
          </cell>
        </row>
        <row r="3199">
          <cell r="C3199">
            <v>0</v>
          </cell>
          <cell r="D3199" t="str">
            <v>N/A</v>
          </cell>
          <cell r="H3199" t="str">
            <v>SSL Certificate Information</v>
          </cell>
          <cell r="AG3199">
            <v>45607</v>
          </cell>
          <cell r="AH3199">
            <v>45607</v>
          </cell>
          <cell r="AP3199" t="str">
            <v>Informational</v>
          </cell>
        </row>
        <row r="3200">
          <cell r="C3200">
            <v>0</v>
          </cell>
          <cell r="D3200" t="str">
            <v>N/A</v>
          </cell>
          <cell r="H3200" t="str">
            <v>SSL Certificate Information</v>
          </cell>
          <cell r="AG3200">
            <v>45607</v>
          </cell>
          <cell r="AH3200">
            <v>45607</v>
          </cell>
          <cell r="AP3200" t="str">
            <v>Informational</v>
          </cell>
        </row>
        <row r="3201">
          <cell r="C3201">
            <v>0</v>
          </cell>
          <cell r="D3201" t="str">
            <v>N/A</v>
          </cell>
          <cell r="H3201" t="str">
            <v>SSL Certificate Information</v>
          </cell>
          <cell r="AG3201">
            <v>45607</v>
          </cell>
          <cell r="AH3201">
            <v>45607</v>
          </cell>
          <cell r="AP3201" t="str">
            <v>Informational</v>
          </cell>
        </row>
        <row r="3202">
          <cell r="C3202">
            <v>0</v>
          </cell>
          <cell r="D3202" t="str">
            <v>N/A</v>
          </cell>
          <cell r="H3202" t="str">
            <v>SSL Certificate Information</v>
          </cell>
          <cell r="AG3202">
            <v>45607</v>
          </cell>
          <cell r="AH3202">
            <v>45607</v>
          </cell>
          <cell r="AP3202" t="str">
            <v>Informational</v>
          </cell>
        </row>
        <row r="3203">
          <cell r="C3203">
            <v>0</v>
          </cell>
          <cell r="D3203" t="str">
            <v>N/A</v>
          </cell>
          <cell r="H3203" t="str">
            <v>Nessus SYN scanner</v>
          </cell>
          <cell r="AG3203">
            <v>45607</v>
          </cell>
          <cell r="AH3203">
            <v>45607</v>
          </cell>
          <cell r="AP3203" t="str">
            <v>Informational</v>
          </cell>
        </row>
        <row r="3204">
          <cell r="C3204">
            <v>0</v>
          </cell>
          <cell r="D3204" t="str">
            <v>N/A</v>
          </cell>
          <cell r="H3204" t="str">
            <v>OS Identification</v>
          </cell>
          <cell r="AG3204">
            <v>45607</v>
          </cell>
          <cell r="AH3204">
            <v>45607</v>
          </cell>
          <cell r="AP3204" t="str">
            <v>Informational</v>
          </cell>
        </row>
        <row r="3205">
          <cell r="C3205">
            <v>0</v>
          </cell>
          <cell r="D3205" t="str">
            <v>N/A</v>
          </cell>
          <cell r="H3205" t="str">
            <v>Nessus Scan Information</v>
          </cell>
          <cell r="AG3205">
            <v>45607</v>
          </cell>
          <cell r="AH3205">
            <v>45607</v>
          </cell>
          <cell r="AP3205" t="str">
            <v>Informational</v>
          </cell>
        </row>
        <row r="3206">
          <cell r="C3206">
            <v>0</v>
          </cell>
          <cell r="D3206" t="str">
            <v>N/A</v>
          </cell>
          <cell r="H3206" t="str">
            <v>SSL Cipher Suites Supported</v>
          </cell>
          <cell r="AG3206">
            <v>45607</v>
          </cell>
          <cell r="AH3206">
            <v>45607</v>
          </cell>
          <cell r="AP3206" t="str">
            <v>Informational</v>
          </cell>
        </row>
        <row r="3207">
          <cell r="C3207">
            <v>0</v>
          </cell>
          <cell r="D3207" t="str">
            <v>N/A</v>
          </cell>
          <cell r="H3207" t="str">
            <v>SSL Cipher Suites Supported</v>
          </cell>
          <cell r="AG3207">
            <v>45607</v>
          </cell>
          <cell r="AH3207">
            <v>45607</v>
          </cell>
          <cell r="AP3207" t="str">
            <v>Informational</v>
          </cell>
        </row>
        <row r="3208">
          <cell r="C3208">
            <v>0</v>
          </cell>
          <cell r="D3208" t="str">
            <v>N/A</v>
          </cell>
          <cell r="H3208" t="str">
            <v>SSL Cipher Suites Supported</v>
          </cell>
          <cell r="AG3208">
            <v>45607</v>
          </cell>
          <cell r="AH3208">
            <v>45607</v>
          </cell>
          <cell r="AP3208" t="str">
            <v>Informational</v>
          </cell>
        </row>
        <row r="3209">
          <cell r="C3209">
            <v>0</v>
          </cell>
          <cell r="D3209" t="str">
            <v>N/A</v>
          </cell>
          <cell r="H3209" t="str">
            <v>SSL Cipher Suites Supported</v>
          </cell>
          <cell r="AG3209">
            <v>45607</v>
          </cell>
          <cell r="AH3209">
            <v>45607</v>
          </cell>
          <cell r="AP3209" t="str">
            <v>Informational</v>
          </cell>
        </row>
        <row r="3210">
          <cell r="C3210">
            <v>0</v>
          </cell>
          <cell r="D3210" t="str">
            <v>N/A</v>
          </cell>
          <cell r="H3210" t="str">
            <v>SSL Cipher Suites Supported</v>
          </cell>
          <cell r="AG3210">
            <v>45607</v>
          </cell>
          <cell r="AH3210">
            <v>45607</v>
          </cell>
          <cell r="AP3210" t="str">
            <v>Informational</v>
          </cell>
        </row>
        <row r="3211">
          <cell r="C3211">
            <v>0</v>
          </cell>
          <cell r="D3211" t="str">
            <v>N/A</v>
          </cell>
          <cell r="H3211" t="str">
            <v>SSL Cipher Suites Supported</v>
          </cell>
          <cell r="AG3211">
            <v>45607</v>
          </cell>
          <cell r="AH3211">
            <v>45607</v>
          </cell>
          <cell r="AP3211" t="str">
            <v>Informational</v>
          </cell>
        </row>
        <row r="3212">
          <cell r="C3212">
            <v>0</v>
          </cell>
          <cell r="D3212" t="str">
            <v>N/A</v>
          </cell>
          <cell r="H3212" t="str">
            <v>Service Detection</v>
          </cell>
          <cell r="AG3212">
            <v>45607</v>
          </cell>
          <cell r="AH3212">
            <v>45607</v>
          </cell>
          <cell r="AP3212" t="str">
            <v>Informational</v>
          </cell>
        </row>
        <row r="3213">
          <cell r="C3213">
            <v>0</v>
          </cell>
          <cell r="D3213" t="str">
            <v>N/A</v>
          </cell>
          <cell r="H3213" t="str">
            <v>Service Detection</v>
          </cell>
          <cell r="AG3213">
            <v>45607</v>
          </cell>
          <cell r="AH3213">
            <v>45607</v>
          </cell>
          <cell r="AP3213" t="str">
            <v>Informational</v>
          </cell>
        </row>
        <row r="3214">
          <cell r="C3214">
            <v>0</v>
          </cell>
          <cell r="D3214" t="str">
            <v>N/A</v>
          </cell>
          <cell r="H3214" t="str">
            <v>Service Detection</v>
          </cell>
          <cell r="AG3214">
            <v>45607</v>
          </cell>
          <cell r="AH3214">
            <v>45607</v>
          </cell>
          <cell r="AP3214" t="str">
            <v>Informational</v>
          </cell>
        </row>
        <row r="3215">
          <cell r="C3215">
            <v>0</v>
          </cell>
          <cell r="D3215" t="str">
            <v>N/A</v>
          </cell>
          <cell r="H3215" t="str">
            <v>Service Detection</v>
          </cell>
          <cell r="AG3215">
            <v>45607</v>
          </cell>
          <cell r="AH3215">
            <v>45607</v>
          </cell>
          <cell r="AP3215" t="str">
            <v>Informational</v>
          </cell>
        </row>
        <row r="3216">
          <cell r="C3216">
            <v>0</v>
          </cell>
          <cell r="D3216" t="str">
            <v>N/A</v>
          </cell>
          <cell r="H3216" t="str">
            <v>Service Detection</v>
          </cell>
          <cell r="AG3216">
            <v>45607</v>
          </cell>
          <cell r="AH3216">
            <v>45607</v>
          </cell>
          <cell r="AP3216" t="str">
            <v>Informational</v>
          </cell>
        </row>
        <row r="3217">
          <cell r="C3217">
            <v>0</v>
          </cell>
          <cell r="D3217" t="str">
            <v>N/A</v>
          </cell>
          <cell r="H3217" t="str">
            <v>Service Detection</v>
          </cell>
          <cell r="AG3217">
            <v>45607</v>
          </cell>
          <cell r="AH3217">
            <v>45607</v>
          </cell>
          <cell r="AP3217" t="str">
            <v>Informational</v>
          </cell>
        </row>
        <row r="3218">
          <cell r="C3218">
            <v>0</v>
          </cell>
          <cell r="D3218" t="str">
            <v>N/A</v>
          </cell>
          <cell r="H3218" t="str">
            <v>Service Detection</v>
          </cell>
          <cell r="AG3218">
            <v>45607</v>
          </cell>
          <cell r="AH3218">
            <v>45607</v>
          </cell>
          <cell r="AP3218" t="str">
            <v>Informational</v>
          </cell>
        </row>
        <row r="3219">
          <cell r="C3219">
            <v>0</v>
          </cell>
          <cell r="D3219" t="str">
            <v>N/A</v>
          </cell>
          <cell r="H3219" t="str">
            <v>Service Detection</v>
          </cell>
          <cell r="AG3219">
            <v>45607</v>
          </cell>
          <cell r="AH3219">
            <v>45607</v>
          </cell>
          <cell r="AP3219" t="str">
            <v>Informational</v>
          </cell>
        </row>
        <row r="3220">
          <cell r="C3220">
            <v>0</v>
          </cell>
          <cell r="D3220" t="str">
            <v>N/A</v>
          </cell>
          <cell r="H3220" t="str">
            <v>Service Detection</v>
          </cell>
          <cell r="AG3220">
            <v>45607</v>
          </cell>
          <cell r="AH3220">
            <v>45607</v>
          </cell>
          <cell r="AP3220" t="str">
            <v>Informational</v>
          </cell>
        </row>
        <row r="3221">
          <cell r="C3221">
            <v>0</v>
          </cell>
          <cell r="D3221" t="str">
            <v>N/A</v>
          </cell>
          <cell r="H3221" t="str">
            <v>Service Detection</v>
          </cell>
          <cell r="AG3221">
            <v>45607</v>
          </cell>
          <cell r="AH3221">
            <v>45607</v>
          </cell>
          <cell r="AP3221" t="str">
            <v>Informational</v>
          </cell>
        </row>
        <row r="3222">
          <cell r="C3222">
            <v>0</v>
          </cell>
          <cell r="D3222" t="str">
            <v>N/A</v>
          </cell>
          <cell r="H3222" t="str">
            <v>Service Detection</v>
          </cell>
          <cell r="AG3222">
            <v>45607</v>
          </cell>
          <cell r="AH3222">
            <v>45607</v>
          </cell>
          <cell r="AP3222" t="str">
            <v>Informational</v>
          </cell>
        </row>
        <row r="3223">
          <cell r="C3223">
            <v>0</v>
          </cell>
          <cell r="D3223" t="str">
            <v>N/A</v>
          </cell>
          <cell r="H3223" t="str">
            <v>Service Detection</v>
          </cell>
          <cell r="AG3223">
            <v>45607</v>
          </cell>
          <cell r="AH3223">
            <v>45607</v>
          </cell>
          <cell r="AP3223" t="str">
            <v>Informational</v>
          </cell>
        </row>
        <row r="3224">
          <cell r="C3224">
            <v>0</v>
          </cell>
          <cell r="D3224" t="str">
            <v>N/A</v>
          </cell>
          <cell r="H3224" t="str">
            <v>Service Detection</v>
          </cell>
          <cell r="AG3224">
            <v>45607</v>
          </cell>
          <cell r="AH3224">
            <v>45607</v>
          </cell>
          <cell r="AP3224" t="str">
            <v>Informational</v>
          </cell>
        </row>
        <row r="3225">
          <cell r="C3225">
            <v>0</v>
          </cell>
          <cell r="D3225" t="str">
            <v>N/A</v>
          </cell>
          <cell r="H3225" t="str">
            <v>HyperText Transfer Protocol (HTTP) Information</v>
          </cell>
          <cell r="AG3225">
            <v>45607</v>
          </cell>
          <cell r="AH3225">
            <v>45607</v>
          </cell>
          <cell r="AP3225" t="str">
            <v>Informational</v>
          </cell>
        </row>
        <row r="3226">
          <cell r="C3226">
            <v>0</v>
          </cell>
          <cell r="D3226" t="str">
            <v>N/A</v>
          </cell>
          <cell r="H3226" t="str">
            <v>HyperText Transfer Protocol (HTTP) Information</v>
          </cell>
          <cell r="AG3226">
            <v>45607</v>
          </cell>
          <cell r="AH3226">
            <v>45607</v>
          </cell>
          <cell r="AP3226" t="str">
            <v>Informational</v>
          </cell>
        </row>
        <row r="3227">
          <cell r="C3227">
            <v>0</v>
          </cell>
          <cell r="D3227" t="str">
            <v>N/A</v>
          </cell>
          <cell r="H3227" t="str">
            <v>HyperText Transfer Protocol (HTTP) Information</v>
          </cell>
          <cell r="AG3227">
            <v>45607</v>
          </cell>
          <cell r="AH3227">
            <v>45607</v>
          </cell>
          <cell r="AP3227" t="str">
            <v>Informational</v>
          </cell>
        </row>
        <row r="3228">
          <cell r="C3228">
            <v>0</v>
          </cell>
          <cell r="D3228" t="str">
            <v>N/A</v>
          </cell>
          <cell r="H3228" t="str">
            <v>HyperText Transfer Protocol (HTTP) Information</v>
          </cell>
          <cell r="AG3228">
            <v>45607</v>
          </cell>
          <cell r="AH3228">
            <v>45607</v>
          </cell>
          <cell r="AP3228" t="str">
            <v>Informational</v>
          </cell>
        </row>
        <row r="3229">
          <cell r="C3229">
            <v>0</v>
          </cell>
          <cell r="D3229" t="str">
            <v>N/A</v>
          </cell>
          <cell r="H3229" t="str">
            <v>HyperText Transfer Protocol (HTTP) Information</v>
          </cell>
          <cell r="AG3229">
            <v>45607</v>
          </cell>
          <cell r="AH3229">
            <v>45607</v>
          </cell>
          <cell r="AP3229" t="str">
            <v>Informational</v>
          </cell>
        </row>
        <row r="3230">
          <cell r="C3230">
            <v>0</v>
          </cell>
          <cell r="D3230" t="str">
            <v>N/A</v>
          </cell>
          <cell r="H3230" t="str">
            <v>HyperText Transfer Protocol (HTTP) Information</v>
          </cell>
          <cell r="AG3230">
            <v>45607</v>
          </cell>
          <cell r="AH3230">
            <v>45607</v>
          </cell>
          <cell r="AP3230" t="str">
            <v>Informational</v>
          </cell>
        </row>
        <row r="3231">
          <cell r="C3231">
            <v>0</v>
          </cell>
          <cell r="D3231" t="str">
            <v>N/A</v>
          </cell>
          <cell r="H3231" t="str">
            <v>HyperText Transfer Protocol (HTTP) Information</v>
          </cell>
          <cell r="AG3231">
            <v>45607</v>
          </cell>
          <cell r="AH3231">
            <v>45607</v>
          </cell>
          <cell r="AP3231" t="str">
            <v>Informational</v>
          </cell>
        </row>
        <row r="3232">
          <cell r="C3232">
            <v>0</v>
          </cell>
          <cell r="D3232" t="str">
            <v>N/A</v>
          </cell>
          <cell r="H3232" t="str">
            <v>HyperText Transfer Protocol (HTTP) Information</v>
          </cell>
          <cell r="AG3232">
            <v>45607</v>
          </cell>
          <cell r="AH3232">
            <v>45607</v>
          </cell>
          <cell r="AP3232" t="str">
            <v>Informational</v>
          </cell>
        </row>
        <row r="3233">
          <cell r="C3233">
            <v>0</v>
          </cell>
          <cell r="D3233" t="str">
            <v>N/A</v>
          </cell>
          <cell r="H3233" t="str">
            <v>TCP/IP Timestamps Supported</v>
          </cell>
          <cell r="AG3233">
            <v>45607</v>
          </cell>
          <cell r="AH3233">
            <v>45607</v>
          </cell>
          <cell r="AP3233" t="str">
            <v>Informational</v>
          </cell>
        </row>
        <row r="3234">
          <cell r="C3234">
            <v>0</v>
          </cell>
          <cell r="D3234" t="str">
            <v>N/A</v>
          </cell>
          <cell r="H3234" t="str">
            <v>Common Platform Enumeration (CPE)</v>
          </cell>
          <cell r="AG3234">
            <v>45607</v>
          </cell>
          <cell r="AH3234">
            <v>45607</v>
          </cell>
          <cell r="AP3234" t="str">
            <v>Informational</v>
          </cell>
        </row>
        <row r="3235">
          <cell r="C3235">
            <v>0</v>
          </cell>
          <cell r="D3235" t="str">
            <v>N/A</v>
          </cell>
          <cell r="H3235" t="str">
            <v>Additional DNS Hostnames</v>
          </cell>
          <cell r="AG3235">
            <v>45607</v>
          </cell>
          <cell r="AH3235">
            <v>45607</v>
          </cell>
          <cell r="AP3235" t="str">
            <v>Informational</v>
          </cell>
        </row>
        <row r="3236">
          <cell r="C3236">
            <v>0</v>
          </cell>
          <cell r="D3236" t="str">
            <v>N/A</v>
          </cell>
          <cell r="H3236" t="str">
            <v>Device Type</v>
          </cell>
          <cell r="AG3236">
            <v>45607</v>
          </cell>
          <cell r="AH3236">
            <v>45607</v>
          </cell>
          <cell r="AP3236" t="str">
            <v>Informational</v>
          </cell>
        </row>
        <row r="3237">
          <cell r="C3237">
            <v>0</v>
          </cell>
          <cell r="D3237" t="str">
            <v>N/A</v>
          </cell>
          <cell r="H3237" t="str">
            <v>SSL / TLS Versions Supported</v>
          </cell>
          <cell r="AG3237">
            <v>45607</v>
          </cell>
          <cell r="AH3237">
            <v>45607</v>
          </cell>
          <cell r="AP3237" t="str">
            <v>Informational</v>
          </cell>
        </row>
        <row r="3238">
          <cell r="C3238">
            <v>0</v>
          </cell>
          <cell r="D3238" t="str">
            <v>N/A</v>
          </cell>
          <cell r="H3238" t="str">
            <v>SSL / TLS Versions Supported</v>
          </cell>
          <cell r="AG3238">
            <v>45607</v>
          </cell>
          <cell r="AH3238">
            <v>45607</v>
          </cell>
          <cell r="AP3238" t="str">
            <v>Informational</v>
          </cell>
        </row>
        <row r="3239">
          <cell r="C3239">
            <v>0</v>
          </cell>
          <cell r="D3239" t="str">
            <v>N/A</v>
          </cell>
          <cell r="H3239" t="str">
            <v>SSL / TLS Versions Supported</v>
          </cell>
          <cell r="AG3239">
            <v>45607</v>
          </cell>
          <cell r="AH3239">
            <v>45607</v>
          </cell>
          <cell r="AP3239" t="str">
            <v>Informational</v>
          </cell>
        </row>
        <row r="3240">
          <cell r="C3240">
            <v>0</v>
          </cell>
          <cell r="D3240" t="str">
            <v>N/A</v>
          </cell>
          <cell r="H3240" t="str">
            <v>SSL / TLS Versions Supported</v>
          </cell>
          <cell r="AG3240">
            <v>45607</v>
          </cell>
          <cell r="AH3240">
            <v>45607</v>
          </cell>
          <cell r="AP3240" t="str">
            <v>Informational</v>
          </cell>
        </row>
        <row r="3241">
          <cell r="C3241">
            <v>0</v>
          </cell>
          <cell r="D3241" t="str">
            <v>N/A</v>
          </cell>
          <cell r="H3241" t="str">
            <v>SSL / TLS Versions Supported</v>
          </cell>
          <cell r="AG3241">
            <v>45607</v>
          </cell>
          <cell r="AH3241">
            <v>45607</v>
          </cell>
          <cell r="AP3241" t="str">
            <v>Informational</v>
          </cell>
        </row>
        <row r="3242">
          <cell r="C3242">
            <v>0</v>
          </cell>
          <cell r="D3242" t="str">
            <v>N/A</v>
          </cell>
          <cell r="H3242" t="str">
            <v>SSL / TLS Versions Supported</v>
          </cell>
          <cell r="AG3242">
            <v>45607</v>
          </cell>
          <cell r="AH3242">
            <v>45607</v>
          </cell>
          <cell r="AP3242" t="str">
            <v>Informational</v>
          </cell>
        </row>
        <row r="3243">
          <cell r="C3243">
            <v>0</v>
          </cell>
          <cell r="D3243" t="str">
            <v>N/A</v>
          </cell>
          <cell r="H3243" t="str">
            <v>SSL Perfect Forward Secrecy Cipher Suites Supported</v>
          </cell>
          <cell r="AG3243">
            <v>45607</v>
          </cell>
          <cell r="AH3243">
            <v>45607</v>
          </cell>
          <cell r="AP3243" t="str">
            <v>Informational</v>
          </cell>
        </row>
        <row r="3244">
          <cell r="C3244">
            <v>0</v>
          </cell>
          <cell r="D3244" t="str">
            <v>N/A</v>
          </cell>
          <cell r="H3244" t="str">
            <v>SSL Perfect Forward Secrecy Cipher Suites Supported</v>
          </cell>
          <cell r="AG3244">
            <v>45607</v>
          </cell>
          <cell r="AH3244">
            <v>45607</v>
          </cell>
          <cell r="AP3244" t="str">
            <v>Informational</v>
          </cell>
        </row>
        <row r="3245">
          <cell r="C3245">
            <v>0</v>
          </cell>
          <cell r="D3245" t="str">
            <v>N/A</v>
          </cell>
          <cell r="H3245" t="str">
            <v>SSL Perfect Forward Secrecy Cipher Suites Supported</v>
          </cell>
          <cell r="AG3245">
            <v>45607</v>
          </cell>
          <cell r="AH3245">
            <v>45607</v>
          </cell>
          <cell r="AP3245" t="str">
            <v>Informational</v>
          </cell>
        </row>
        <row r="3246">
          <cell r="C3246">
            <v>0</v>
          </cell>
          <cell r="D3246" t="str">
            <v>N/A</v>
          </cell>
          <cell r="H3246" t="str">
            <v>SSL Perfect Forward Secrecy Cipher Suites Supported</v>
          </cell>
          <cell r="AG3246">
            <v>45607</v>
          </cell>
          <cell r="AH3246">
            <v>45607</v>
          </cell>
          <cell r="AP3246" t="str">
            <v>Informational</v>
          </cell>
        </row>
        <row r="3247">
          <cell r="C3247">
            <v>0</v>
          </cell>
          <cell r="D3247" t="str">
            <v>N/A</v>
          </cell>
          <cell r="H3247" t="str">
            <v>SSL Perfect Forward Secrecy Cipher Suites Supported</v>
          </cell>
          <cell r="AG3247">
            <v>45607</v>
          </cell>
          <cell r="AH3247">
            <v>45607</v>
          </cell>
          <cell r="AP3247" t="str">
            <v>Informational</v>
          </cell>
        </row>
        <row r="3248">
          <cell r="C3248">
            <v>0</v>
          </cell>
          <cell r="D3248" t="str">
            <v>N/A</v>
          </cell>
          <cell r="H3248" t="str">
            <v>SSL Perfect Forward Secrecy Cipher Suites Supported</v>
          </cell>
          <cell r="AG3248">
            <v>45607</v>
          </cell>
          <cell r="AH3248">
            <v>45607</v>
          </cell>
          <cell r="AP3248" t="str">
            <v>Informational</v>
          </cell>
        </row>
        <row r="3249">
          <cell r="C3249">
            <v>0</v>
          </cell>
          <cell r="D3249" t="str">
            <v>N/A</v>
          </cell>
          <cell r="H3249" t="str">
            <v>TLS Next Protocols Supported</v>
          </cell>
          <cell r="AG3249">
            <v>45607</v>
          </cell>
          <cell r="AH3249">
            <v>45607</v>
          </cell>
          <cell r="AP3249" t="str">
            <v>Informational</v>
          </cell>
        </row>
        <row r="3250">
          <cell r="C3250">
            <v>0</v>
          </cell>
          <cell r="D3250" t="str">
            <v>N/A</v>
          </cell>
          <cell r="H3250" t="str">
            <v>TLS Next Protocols Supported</v>
          </cell>
          <cell r="AG3250">
            <v>45607</v>
          </cell>
          <cell r="AH3250">
            <v>45607</v>
          </cell>
          <cell r="AP3250" t="str">
            <v>Informational</v>
          </cell>
        </row>
        <row r="3251">
          <cell r="C3251">
            <v>0</v>
          </cell>
          <cell r="D3251" t="str">
            <v>N/A</v>
          </cell>
          <cell r="H3251" t="str">
            <v>TLS Next Protocols Supported</v>
          </cell>
          <cell r="AG3251">
            <v>45607</v>
          </cell>
          <cell r="AH3251">
            <v>45607</v>
          </cell>
          <cell r="AP3251" t="str">
            <v>Informational</v>
          </cell>
        </row>
        <row r="3252">
          <cell r="C3252">
            <v>0</v>
          </cell>
          <cell r="D3252" t="str">
            <v>N/A</v>
          </cell>
          <cell r="H3252" t="str">
            <v>TLS Next Protocols Supported</v>
          </cell>
          <cell r="AG3252">
            <v>45607</v>
          </cell>
          <cell r="AH3252">
            <v>45607</v>
          </cell>
          <cell r="AP3252" t="str">
            <v>Informational</v>
          </cell>
        </row>
        <row r="3253">
          <cell r="C3253">
            <v>0</v>
          </cell>
          <cell r="D3253" t="str">
            <v>N/A</v>
          </cell>
          <cell r="H3253" t="str">
            <v>TLS Next Protocols Supported</v>
          </cell>
          <cell r="AG3253">
            <v>45607</v>
          </cell>
          <cell r="AH3253">
            <v>45607</v>
          </cell>
          <cell r="AP3253" t="str">
            <v>Informational</v>
          </cell>
        </row>
        <row r="3254">
          <cell r="C3254">
            <v>0</v>
          </cell>
          <cell r="D3254" t="str">
            <v>N/A</v>
          </cell>
          <cell r="H3254" t="str">
            <v>TLS Next Protocols Supported</v>
          </cell>
          <cell r="AG3254">
            <v>45607</v>
          </cell>
          <cell r="AH3254">
            <v>45607</v>
          </cell>
          <cell r="AP3254" t="str">
            <v>Informational</v>
          </cell>
        </row>
        <row r="3255">
          <cell r="C3255">
            <v>0</v>
          </cell>
          <cell r="D3255" t="str">
            <v>N/A</v>
          </cell>
          <cell r="H3255" t="str">
            <v>SSL Cipher Block Chaining Cipher Suites Supported</v>
          </cell>
          <cell r="AG3255">
            <v>45607</v>
          </cell>
          <cell r="AH3255">
            <v>45607</v>
          </cell>
          <cell r="AP3255" t="str">
            <v>Informational</v>
          </cell>
        </row>
        <row r="3256">
          <cell r="C3256">
            <v>0</v>
          </cell>
          <cell r="D3256" t="str">
            <v>N/A</v>
          </cell>
          <cell r="H3256" t="str">
            <v>SSL Cipher Block Chaining Cipher Suites Supported</v>
          </cell>
          <cell r="AG3256">
            <v>45607</v>
          </cell>
          <cell r="AH3256">
            <v>45607</v>
          </cell>
          <cell r="AP3256" t="str">
            <v>Informational</v>
          </cell>
        </row>
        <row r="3257">
          <cell r="C3257">
            <v>0</v>
          </cell>
          <cell r="D3257" t="str">
            <v>N/A</v>
          </cell>
          <cell r="H3257" t="str">
            <v>SSL Cipher Block Chaining Cipher Suites Supported</v>
          </cell>
          <cell r="AG3257">
            <v>45607</v>
          </cell>
          <cell r="AH3257">
            <v>45607</v>
          </cell>
          <cell r="AP3257" t="str">
            <v>Informational</v>
          </cell>
        </row>
        <row r="3258">
          <cell r="C3258">
            <v>0</v>
          </cell>
          <cell r="D3258" t="str">
            <v>N/A</v>
          </cell>
          <cell r="H3258" t="str">
            <v>SSL Cipher Block Chaining Cipher Suites Supported</v>
          </cell>
          <cell r="AG3258">
            <v>45607</v>
          </cell>
          <cell r="AH3258">
            <v>45607</v>
          </cell>
          <cell r="AP3258" t="str">
            <v>Informational</v>
          </cell>
        </row>
        <row r="3259">
          <cell r="C3259">
            <v>0</v>
          </cell>
          <cell r="D3259" t="str">
            <v>N/A</v>
          </cell>
          <cell r="H3259" t="str">
            <v>SSL Cipher Block Chaining Cipher Suites Supported</v>
          </cell>
          <cell r="AG3259">
            <v>45607</v>
          </cell>
          <cell r="AH3259">
            <v>45607</v>
          </cell>
          <cell r="AP3259" t="str">
            <v>Informational</v>
          </cell>
        </row>
        <row r="3260">
          <cell r="C3260">
            <v>0</v>
          </cell>
          <cell r="D3260" t="str">
            <v>N/A</v>
          </cell>
          <cell r="H3260" t="str">
            <v>SSL Cipher Block Chaining Cipher Suites Supported</v>
          </cell>
          <cell r="AG3260">
            <v>45607</v>
          </cell>
          <cell r="AH3260">
            <v>45607</v>
          </cell>
          <cell r="AP3260" t="str">
            <v>Informational</v>
          </cell>
        </row>
        <row r="3261">
          <cell r="C3261">
            <v>0</v>
          </cell>
          <cell r="D3261" t="str">
            <v>N/A</v>
          </cell>
          <cell r="H3261" t="str">
            <v>HSTS Missing From HTTPS Server</v>
          </cell>
          <cell r="AG3261">
            <v>45607</v>
          </cell>
          <cell r="AH3261">
            <v>45607</v>
          </cell>
          <cell r="AP3261" t="str">
            <v>Informational</v>
          </cell>
        </row>
        <row r="3262">
          <cell r="C3262">
            <v>0</v>
          </cell>
          <cell r="D3262" t="str">
            <v>N/A</v>
          </cell>
          <cell r="H3262" t="str">
            <v>TLS ALPN Supported Protocol Enumeration</v>
          </cell>
          <cell r="AG3262">
            <v>45607</v>
          </cell>
          <cell r="AH3262">
            <v>45607</v>
          </cell>
          <cell r="AP3262" t="str">
            <v>Informational</v>
          </cell>
        </row>
        <row r="3263">
          <cell r="C3263">
            <v>0</v>
          </cell>
          <cell r="D3263" t="str">
            <v>N/A</v>
          </cell>
          <cell r="H3263" t="str">
            <v>TLS ALPN Supported Protocol Enumeration</v>
          </cell>
          <cell r="AG3263">
            <v>45607</v>
          </cell>
          <cell r="AH3263">
            <v>45607</v>
          </cell>
          <cell r="AP3263" t="str">
            <v>Informational</v>
          </cell>
        </row>
        <row r="3264">
          <cell r="C3264">
            <v>0</v>
          </cell>
          <cell r="D3264" t="str">
            <v>N/A</v>
          </cell>
          <cell r="H3264" t="str">
            <v>TLS ALPN Supported Protocol Enumeration</v>
          </cell>
          <cell r="AG3264">
            <v>45607</v>
          </cell>
          <cell r="AH3264">
            <v>45607</v>
          </cell>
          <cell r="AP3264" t="str">
            <v>Informational</v>
          </cell>
        </row>
        <row r="3265">
          <cell r="C3265">
            <v>0</v>
          </cell>
          <cell r="D3265" t="str">
            <v>N/A</v>
          </cell>
          <cell r="H3265" t="str">
            <v>TLS ALPN Supported Protocol Enumeration</v>
          </cell>
          <cell r="AG3265">
            <v>45607</v>
          </cell>
          <cell r="AH3265">
            <v>45607</v>
          </cell>
          <cell r="AP3265" t="str">
            <v>Informational</v>
          </cell>
        </row>
        <row r="3266">
          <cell r="C3266">
            <v>0</v>
          </cell>
          <cell r="D3266" t="str">
            <v>N/A</v>
          </cell>
          <cell r="H3266" t="str">
            <v>TLS ALPN Supported Protocol Enumeration</v>
          </cell>
          <cell r="AG3266">
            <v>45607</v>
          </cell>
          <cell r="AH3266">
            <v>45607</v>
          </cell>
          <cell r="AP3266" t="str">
            <v>Informational</v>
          </cell>
        </row>
        <row r="3267">
          <cell r="C3267">
            <v>0</v>
          </cell>
          <cell r="D3267" t="str">
            <v>N/A</v>
          </cell>
          <cell r="H3267" t="str">
            <v>TLS ALPN Supported Protocol Enumeration</v>
          </cell>
          <cell r="AG3267">
            <v>45607</v>
          </cell>
          <cell r="AH3267">
            <v>45607</v>
          </cell>
          <cell r="AP3267" t="str">
            <v>Informational</v>
          </cell>
        </row>
        <row r="3268">
          <cell r="C3268">
            <v>0</v>
          </cell>
          <cell r="D3268" t="str">
            <v>N/A</v>
          </cell>
          <cell r="H3268" t="str">
            <v>SSL Root Certification Authority Certificate Information</v>
          </cell>
          <cell r="AG3268">
            <v>45607</v>
          </cell>
          <cell r="AH3268">
            <v>45607</v>
          </cell>
          <cell r="AP3268" t="str">
            <v>Informational</v>
          </cell>
        </row>
        <row r="3269">
          <cell r="C3269">
            <v>0</v>
          </cell>
          <cell r="D3269" t="str">
            <v>N/A</v>
          </cell>
          <cell r="H3269" t="str">
            <v>SSL Root Certification Authority Certificate Information</v>
          </cell>
          <cell r="AG3269">
            <v>45607</v>
          </cell>
          <cell r="AH3269">
            <v>45607</v>
          </cell>
          <cell r="AP3269" t="str">
            <v>Informational</v>
          </cell>
        </row>
        <row r="3270">
          <cell r="C3270">
            <v>0</v>
          </cell>
          <cell r="D3270" t="str">
            <v>N/A</v>
          </cell>
          <cell r="H3270" t="str">
            <v>SSL Root Certification Authority Certificate Information</v>
          </cell>
          <cell r="AG3270">
            <v>45607</v>
          </cell>
          <cell r="AH3270">
            <v>45607</v>
          </cell>
          <cell r="AP3270" t="str">
            <v>Informational</v>
          </cell>
        </row>
        <row r="3271">
          <cell r="C3271">
            <v>0</v>
          </cell>
          <cell r="D3271" t="str">
            <v>N/A</v>
          </cell>
          <cell r="H3271" t="str">
            <v>SSL Root Certification Authority Certificate Information</v>
          </cell>
          <cell r="AG3271">
            <v>45607</v>
          </cell>
          <cell r="AH3271">
            <v>45607</v>
          </cell>
          <cell r="AP3271" t="str">
            <v>Informational</v>
          </cell>
        </row>
        <row r="3272">
          <cell r="C3272">
            <v>0</v>
          </cell>
          <cell r="D3272" t="str">
            <v>N/A</v>
          </cell>
          <cell r="H3272" t="str">
            <v>SSL Root Certification Authority Certificate Information</v>
          </cell>
          <cell r="AG3272">
            <v>45607</v>
          </cell>
          <cell r="AH3272">
            <v>45607</v>
          </cell>
          <cell r="AP3272" t="str">
            <v>Informational</v>
          </cell>
        </row>
        <row r="3273">
          <cell r="C3273">
            <v>0</v>
          </cell>
          <cell r="D3273" t="str">
            <v>N/A</v>
          </cell>
          <cell r="H3273" t="str">
            <v>SSL Root Certification Authority Certificate Information</v>
          </cell>
          <cell r="AG3273">
            <v>45607</v>
          </cell>
          <cell r="AH3273">
            <v>45607</v>
          </cell>
          <cell r="AP3273" t="str">
            <v>Informational</v>
          </cell>
        </row>
        <row r="3274">
          <cell r="C3274">
            <v>0</v>
          </cell>
          <cell r="D3274" t="str">
            <v>N/A</v>
          </cell>
          <cell r="H3274" t="str">
            <v>TLS Version 1.2 Protocol Detection</v>
          </cell>
          <cell r="AG3274">
            <v>45607</v>
          </cell>
          <cell r="AH3274">
            <v>45607</v>
          </cell>
          <cell r="AP3274" t="str">
            <v>Informational</v>
          </cell>
        </row>
        <row r="3275">
          <cell r="C3275">
            <v>0</v>
          </cell>
          <cell r="D3275" t="str">
            <v>N/A</v>
          </cell>
          <cell r="H3275" t="str">
            <v>TLS Version 1.2 Protocol Detection</v>
          </cell>
          <cell r="AG3275">
            <v>45607</v>
          </cell>
          <cell r="AH3275">
            <v>45607</v>
          </cell>
          <cell r="AP3275" t="str">
            <v>Informational</v>
          </cell>
        </row>
        <row r="3276">
          <cell r="C3276">
            <v>0</v>
          </cell>
          <cell r="D3276" t="str">
            <v>N/A</v>
          </cell>
          <cell r="H3276" t="str">
            <v>TLS Version 1.2 Protocol Detection</v>
          </cell>
          <cell r="AG3276">
            <v>45607</v>
          </cell>
          <cell r="AH3276">
            <v>45607</v>
          </cell>
          <cell r="AP3276" t="str">
            <v>Informational</v>
          </cell>
        </row>
        <row r="3277">
          <cell r="C3277">
            <v>0</v>
          </cell>
          <cell r="D3277" t="str">
            <v>N/A</v>
          </cell>
          <cell r="H3277" t="str">
            <v>TLS Version 1.2 Protocol Detection</v>
          </cell>
          <cell r="AG3277">
            <v>45607</v>
          </cell>
          <cell r="AH3277">
            <v>45607</v>
          </cell>
          <cell r="AP3277" t="str">
            <v>Informational</v>
          </cell>
        </row>
        <row r="3278">
          <cell r="C3278">
            <v>0</v>
          </cell>
          <cell r="D3278" t="str">
            <v>N/A</v>
          </cell>
          <cell r="H3278" t="str">
            <v>TLS Version 1.2 Protocol Detection</v>
          </cell>
          <cell r="AG3278">
            <v>45607</v>
          </cell>
          <cell r="AH3278">
            <v>45607</v>
          </cell>
          <cell r="AP3278" t="str">
            <v>Informational</v>
          </cell>
        </row>
        <row r="3279">
          <cell r="C3279">
            <v>0</v>
          </cell>
          <cell r="D3279" t="str">
            <v>N/A</v>
          </cell>
          <cell r="H3279" t="str">
            <v>TLS Version 1.2 Protocol Detection</v>
          </cell>
          <cell r="AG3279">
            <v>45607</v>
          </cell>
          <cell r="AH3279">
            <v>45607</v>
          </cell>
          <cell r="AP3279" t="str">
            <v>Informational</v>
          </cell>
        </row>
        <row r="3280">
          <cell r="C3280">
            <v>0</v>
          </cell>
          <cell r="D3280" t="str">
            <v>N/A</v>
          </cell>
          <cell r="H3280" t="str">
            <v>TLS Version 1.3 Protocol Detection</v>
          </cell>
          <cell r="AG3280">
            <v>45607</v>
          </cell>
          <cell r="AH3280">
            <v>45607</v>
          </cell>
          <cell r="AP3280" t="str">
            <v>Informational</v>
          </cell>
        </row>
        <row r="3281">
          <cell r="C3281">
            <v>0</v>
          </cell>
          <cell r="D3281" t="str">
            <v>N/A</v>
          </cell>
          <cell r="H3281" t="str">
            <v>TLS Version 1.3 Protocol Detection</v>
          </cell>
          <cell r="AG3281">
            <v>45607</v>
          </cell>
          <cell r="AH3281">
            <v>45607</v>
          </cell>
          <cell r="AP3281" t="str">
            <v>Informational</v>
          </cell>
        </row>
        <row r="3282">
          <cell r="C3282">
            <v>0</v>
          </cell>
          <cell r="D3282" t="str">
            <v>N/A</v>
          </cell>
          <cell r="H3282" t="str">
            <v>TLS Version 1.3 Protocol Detection</v>
          </cell>
          <cell r="AG3282">
            <v>45607</v>
          </cell>
          <cell r="AH3282">
            <v>45607</v>
          </cell>
          <cell r="AP3282" t="str">
            <v>Informational</v>
          </cell>
        </row>
        <row r="3283">
          <cell r="C3283">
            <v>0</v>
          </cell>
          <cell r="D3283" t="str">
            <v>N/A</v>
          </cell>
          <cell r="H3283" t="str">
            <v>TLS Version 1.3 Protocol Detection</v>
          </cell>
          <cell r="AG3283">
            <v>45607</v>
          </cell>
          <cell r="AH3283">
            <v>45607</v>
          </cell>
          <cell r="AP3283" t="str">
            <v>Informational</v>
          </cell>
        </row>
        <row r="3284">
          <cell r="C3284">
            <v>0</v>
          </cell>
          <cell r="D3284" t="str">
            <v>N/A</v>
          </cell>
          <cell r="H3284" t="str">
            <v>TLS Version 1.3 Protocol Detection</v>
          </cell>
          <cell r="AG3284">
            <v>45607</v>
          </cell>
          <cell r="AH3284">
            <v>45607</v>
          </cell>
          <cell r="AP3284" t="str">
            <v>Informational</v>
          </cell>
        </row>
        <row r="3285">
          <cell r="C3285">
            <v>0</v>
          </cell>
          <cell r="D3285" t="str">
            <v>N/A</v>
          </cell>
          <cell r="H3285" t="str">
            <v>TLS Version 1.3 Protocol Detection</v>
          </cell>
          <cell r="AG3285">
            <v>45607</v>
          </cell>
          <cell r="AH3285">
            <v>45607</v>
          </cell>
          <cell r="AP3285" t="str">
            <v>Informational</v>
          </cell>
        </row>
        <row r="3286">
          <cell r="C3286">
            <v>5.8</v>
          </cell>
          <cell r="D3286" t="str">
            <v>Medium</v>
          </cell>
          <cell r="H3286" t="str">
            <v>HSTS Missing From HTTPS Server (RFC 6797)</v>
          </cell>
          <cell r="AG3286">
            <v>45607</v>
          </cell>
          <cell r="AH3286">
            <v>45607</v>
          </cell>
          <cell r="AP3286" t="str">
            <v>Medium</v>
          </cell>
        </row>
        <row r="3287">
          <cell r="C3287">
            <v>0</v>
          </cell>
          <cell r="D3287" t="str">
            <v>N/A</v>
          </cell>
          <cell r="H3287" t="str">
            <v>SSL/TLS Recommended Cipher Suites</v>
          </cell>
          <cell r="AG3287">
            <v>45607</v>
          </cell>
          <cell r="AH3287">
            <v>45607</v>
          </cell>
          <cell r="AP3287" t="str">
            <v>Informational</v>
          </cell>
        </row>
        <row r="3288">
          <cell r="C3288">
            <v>0</v>
          </cell>
          <cell r="D3288" t="str">
            <v>N/A</v>
          </cell>
          <cell r="H3288" t="str">
            <v>SSL/TLS Recommended Cipher Suites</v>
          </cell>
          <cell r="AG3288">
            <v>45607</v>
          </cell>
          <cell r="AH3288">
            <v>45607</v>
          </cell>
          <cell r="AP3288" t="str">
            <v>Informational</v>
          </cell>
        </row>
        <row r="3289">
          <cell r="C3289">
            <v>0</v>
          </cell>
          <cell r="D3289" t="str">
            <v>N/A</v>
          </cell>
          <cell r="H3289" t="str">
            <v>SSL/TLS Recommended Cipher Suites</v>
          </cell>
          <cell r="AG3289">
            <v>45607</v>
          </cell>
          <cell r="AH3289">
            <v>45607</v>
          </cell>
          <cell r="AP3289" t="str">
            <v>Informational</v>
          </cell>
        </row>
        <row r="3290">
          <cell r="C3290">
            <v>0</v>
          </cell>
          <cell r="D3290" t="str">
            <v>N/A</v>
          </cell>
          <cell r="H3290" t="str">
            <v>SSL/TLS Recommended Cipher Suites</v>
          </cell>
          <cell r="AG3290">
            <v>45607</v>
          </cell>
          <cell r="AH3290">
            <v>45607</v>
          </cell>
          <cell r="AP3290" t="str">
            <v>Informational</v>
          </cell>
        </row>
        <row r="3291">
          <cell r="C3291">
            <v>0</v>
          </cell>
          <cell r="D3291" t="str">
            <v>N/A</v>
          </cell>
          <cell r="H3291" t="str">
            <v>SSL/TLS Recommended Cipher Suites</v>
          </cell>
          <cell r="AG3291">
            <v>45607</v>
          </cell>
          <cell r="AH3291">
            <v>45607</v>
          </cell>
          <cell r="AP3291" t="str">
            <v>Informational</v>
          </cell>
        </row>
        <row r="3292">
          <cell r="C3292">
            <v>0</v>
          </cell>
          <cell r="D3292" t="str">
            <v>N/A</v>
          </cell>
          <cell r="H3292" t="str">
            <v>SSL/TLS Recommended Cipher Suites</v>
          </cell>
          <cell r="AG3292">
            <v>45607</v>
          </cell>
          <cell r="AH3292">
            <v>45607</v>
          </cell>
          <cell r="AP3292" t="str">
            <v>Informational</v>
          </cell>
        </row>
        <row r="3293">
          <cell r="C3293">
            <v>0</v>
          </cell>
          <cell r="D3293" t="str">
            <v>N/A</v>
          </cell>
          <cell r="H3293" t="str">
            <v>HTTP Server Type and Version</v>
          </cell>
          <cell r="AG3293">
            <v>45607</v>
          </cell>
          <cell r="AH3293">
            <v>45607</v>
          </cell>
          <cell r="AP3293" t="str">
            <v>Informational</v>
          </cell>
        </row>
        <row r="3294">
          <cell r="C3294">
            <v>0</v>
          </cell>
          <cell r="D3294" t="str">
            <v>N/A</v>
          </cell>
          <cell r="H3294" t="str">
            <v>HTTP Server Type and Version</v>
          </cell>
          <cell r="AG3294">
            <v>45607</v>
          </cell>
          <cell r="AH3294">
            <v>45607</v>
          </cell>
          <cell r="AP3294" t="str">
            <v>Informational</v>
          </cell>
        </row>
        <row r="3295">
          <cell r="C3295">
            <v>0</v>
          </cell>
          <cell r="D3295" t="str">
            <v>N/A</v>
          </cell>
          <cell r="H3295" t="str">
            <v>HTTP Server Type and Version</v>
          </cell>
          <cell r="AG3295">
            <v>45607</v>
          </cell>
          <cell r="AH3295">
            <v>45607</v>
          </cell>
          <cell r="AP3295" t="str">
            <v>Informational</v>
          </cell>
        </row>
        <row r="3296">
          <cell r="C3296">
            <v>0</v>
          </cell>
          <cell r="D3296" t="str">
            <v>N/A</v>
          </cell>
          <cell r="H3296" t="str">
            <v>HTTP Server Type and Version</v>
          </cell>
          <cell r="AG3296">
            <v>45607</v>
          </cell>
          <cell r="AH3296">
            <v>45607</v>
          </cell>
          <cell r="AP3296" t="str">
            <v>Informational</v>
          </cell>
        </row>
        <row r="3297">
          <cell r="C3297">
            <v>0</v>
          </cell>
          <cell r="D3297" t="str">
            <v>N/A</v>
          </cell>
          <cell r="H3297" t="str">
            <v>HTTP Server Type and Version</v>
          </cell>
          <cell r="AG3297">
            <v>45607</v>
          </cell>
          <cell r="AH3297">
            <v>45607</v>
          </cell>
          <cell r="AP3297" t="str">
            <v>Informational</v>
          </cell>
        </row>
        <row r="3298">
          <cell r="C3298">
            <v>0</v>
          </cell>
          <cell r="D3298" t="str">
            <v>N/A</v>
          </cell>
          <cell r="H3298" t="str">
            <v>HTTP Server Type and Version</v>
          </cell>
          <cell r="AG3298">
            <v>45607</v>
          </cell>
          <cell r="AH3298">
            <v>45607</v>
          </cell>
          <cell r="AP3298" t="str">
            <v>Informational</v>
          </cell>
        </row>
        <row r="3299">
          <cell r="C3299">
            <v>0</v>
          </cell>
          <cell r="D3299" t="str">
            <v>N/A</v>
          </cell>
          <cell r="H3299" t="str">
            <v>HTTP Server Type and Version</v>
          </cell>
          <cell r="AG3299">
            <v>45607</v>
          </cell>
          <cell r="AH3299">
            <v>45607</v>
          </cell>
          <cell r="AP3299" t="str">
            <v>Informational</v>
          </cell>
        </row>
        <row r="3300">
          <cell r="C3300">
            <v>0</v>
          </cell>
          <cell r="D3300" t="str">
            <v>N/A</v>
          </cell>
          <cell r="H3300" t="str">
            <v>HTTP Server Type and Version</v>
          </cell>
          <cell r="AG3300">
            <v>45607</v>
          </cell>
          <cell r="AH3300">
            <v>45607</v>
          </cell>
          <cell r="AP3300" t="str">
            <v>Informational</v>
          </cell>
        </row>
        <row r="3301">
          <cell r="C3301">
            <v>0</v>
          </cell>
          <cell r="D3301" t="str">
            <v>N/A</v>
          </cell>
          <cell r="H3301" t="str">
            <v>HTTP Server Type and Version</v>
          </cell>
          <cell r="AG3301">
            <v>45607</v>
          </cell>
          <cell r="AH3301">
            <v>45607</v>
          </cell>
          <cell r="AP3301" t="str">
            <v>Informational</v>
          </cell>
        </row>
        <row r="3302">
          <cell r="C3302">
            <v>0</v>
          </cell>
          <cell r="D3302" t="str">
            <v>N/A</v>
          </cell>
          <cell r="H3302" t="str">
            <v>HTTP Server Type and Version</v>
          </cell>
          <cell r="AG3302">
            <v>45607</v>
          </cell>
          <cell r="AH3302">
            <v>45607</v>
          </cell>
          <cell r="AP3302" t="str">
            <v>Informational</v>
          </cell>
        </row>
        <row r="3303">
          <cell r="C3303">
            <v>0</v>
          </cell>
          <cell r="D3303" t="str">
            <v>N/A</v>
          </cell>
          <cell r="H3303" t="str">
            <v>HTTP Server Type and Version</v>
          </cell>
          <cell r="AG3303">
            <v>45607</v>
          </cell>
          <cell r="AH3303">
            <v>45607</v>
          </cell>
          <cell r="AP3303" t="str">
            <v>Informational</v>
          </cell>
        </row>
        <row r="3304">
          <cell r="C3304">
            <v>0</v>
          </cell>
          <cell r="D3304" t="str">
            <v>N/A</v>
          </cell>
          <cell r="H3304" t="str">
            <v>HTTP Server Type and Version</v>
          </cell>
          <cell r="AG3304">
            <v>45607</v>
          </cell>
          <cell r="AH3304">
            <v>45607</v>
          </cell>
          <cell r="AP3304" t="str">
            <v>Informational</v>
          </cell>
        </row>
        <row r="3305">
          <cell r="C3305">
            <v>0</v>
          </cell>
          <cell r="D3305" t="str">
            <v>N/A</v>
          </cell>
          <cell r="H3305" t="str">
            <v>HTTP Server Type and Version</v>
          </cell>
          <cell r="AG3305">
            <v>45607</v>
          </cell>
          <cell r="AH3305">
            <v>45607</v>
          </cell>
          <cell r="AP3305" t="str">
            <v>Informational</v>
          </cell>
        </row>
        <row r="3306">
          <cell r="C3306">
            <v>0</v>
          </cell>
          <cell r="D3306" t="str">
            <v>N/A</v>
          </cell>
          <cell r="H3306" t="str">
            <v>Web Server No 404 Error Code Check</v>
          </cell>
          <cell r="AG3306">
            <v>45607</v>
          </cell>
          <cell r="AH3306">
            <v>45607</v>
          </cell>
          <cell r="AP3306" t="str">
            <v>Informational</v>
          </cell>
        </row>
        <row r="3307">
          <cell r="C3307">
            <v>0</v>
          </cell>
          <cell r="D3307" t="str">
            <v>N/A</v>
          </cell>
          <cell r="H3307" t="str">
            <v>Web Server No 404 Error Code Check</v>
          </cell>
          <cell r="AG3307">
            <v>45607</v>
          </cell>
          <cell r="AH3307">
            <v>45607</v>
          </cell>
          <cell r="AP3307" t="str">
            <v>Informational</v>
          </cell>
        </row>
        <row r="3308">
          <cell r="C3308">
            <v>0</v>
          </cell>
          <cell r="D3308" t="str">
            <v>N/A</v>
          </cell>
          <cell r="H3308" t="str">
            <v>Web Server No 404 Error Code Check</v>
          </cell>
          <cell r="AG3308">
            <v>45607</v>
          </cell>
          <cell r="AH3308">
            <v>45607</v>
          </cell>
          <cell r="AP3308" t="str">
            <v>Informational</v>
          </cell>
        </row>
        <row r="3309">
          <cell r="C3309">
            <v>0</v>
          </cell>
          <cell r="D3309" t="str">
            <v>N/A</v>
          </cell>
          <cell r="H3309" t="str">
            <v>Web Server No 404 Error Code Check</v>
          </cell>
          <cell r="AG3309">
            <v>45607</v>
          </cell>
          <cell r="AH3309">
            <v>45607</v>
          </cell>
          <cell r="AP3309" t="str">
            <v>Informational</v>
          </cell>
        </row>
        <row r="3310">
          <cell r="C3310">
            <v>0</v>
          </cell>
          <cell r="D3310" t="str">
            <v>N/A</v>
          </cell>
          <cell r="H3310" t="str">
            <v>Web Server No 404 Error Code Check</v>
          </cell>
          <cell r="AG3310">
            <v>45607</v>
          </cell>
          <cell r="AH3310">
            <v>45607</v>
          </cell>
          <cell r="AP3310" t="str">
            <v>Informational</v>
          </cell>
        </row>
        <row r="3311">
          <cell r="C3311">
            <v>0</v>
          </cell>
          <cell r="D3311" t="str">
            <v>N/A</v>
          </cell>
          <cell r="H3311" t="str">
            <v>Web Server No 404 Error Code Check</v>
          </cell>
          <cell r="AG3311">
            <v>45607</v>
          </cell>
          <cell r="AH3311">
            <v>45607</v>
          </cell>
          <cell r="AP3311" t="str">
            <v>Informational</v>
          </cell>
        </row>
        <row r="3312">
          <cell r="C3312">
            <v>0</v>
          </cell>
          <cell r="D3312" t="str">
            <v>N/A</v>
          </cell>
          <cell r="H3312" t="str">
            <v>Web Server No 404 Error Code Check</v>
          </cell>
          <cell r="AG3312">
            <v>45607</v>
          </cell>
          <cell r="AH3312">
            <v>45607</v>
          </cell>
          <cell r="AP3312" t="str">
            <v>Informational</v>
          </cell>
        </row>
        <row r="3313">
          <cell r="C3313">
            <v>0</v>
          </cell>
          <cell r="D3313" t="str">
            <v>N/A</v>
          </cell>
          <cell r="H3313" t="str">
            <v>SSL Certificate Information</v>
          </cell>
          <cell r="AG3313">
            <v>45607</v>
          </cell>
          <cell r="AH3313">
            <v>45607</v>
          </cell>
          <cell r="AP3313" t="str">
            <v>Informational</v>
          </cell>
        </row>
        <row r="3314">
          <cell r="C3314">
            <v>0</v>
          </cell>
          <cell r="D3314" t="str">
            <v>N/A</v>
          </cell>
          <cell r="H3314" t="str">
            <v>SSL Certificate Information</v>
          </cell>
          <cell r="AG3314">
            <v>45607</v>
          </cell>
          <cell r="AH3314">
            <v>45607</v>
          </cell>
          <cell r="AP3314" t="str">
            <v>Informational</v>
          </cell>
        </row>
        <row r="3315">
          <cell r="C3315">
            <v>0</v>
          </cell>
          <cell r="D3315" t="str">
            <v>N/A</v>
          </cell>
          <cell r="H3315" t="str">
            <v>SSL Certificate Information</v>
          </cell>
          <cell r="AG3315">
            <v>45607</v>
          </cell>
          <cell r="AH3315">
            <v>45607</v>
          </cell>
          <cell r="AP3315" t="str">
            <v>Informational</v>
          </cell>
        </row>
        <row r="3316">
          <cell r="C3316">
            <v>0</v>
          </cell>
          <cell r="D3316" t="str">
            <v>N/A</v>
          </cell>
          <cell r="H3316" t="str">
            <v>SSL Certificate Information</v>
          </cell>
          <cell r="AG3316">
            <v>45607</v>
          </cell>
          <cell r="AH3316">
            <v>45607</v>
          </cell>
          <cell r="AP3316" t="str">
            <v>Informational</v>
          </cell>
        </row>
        <row r="3317">
          <cell r="C3317">
            <v>0</v>
          </cell>
          <cell r="D3317" t="str">
            <v>N/A</v>
          </cell>
          <cell r="H3317" t="str">
            <v>SSL Certificate Information</v>
          </cell>
          <cell r="AG3317">
            <v>45607</v>
          </cell>
          <cell r="AH3317">
            <v>45607</v>
          </cell>
          <cell r="AP3317" t="str">
            <v>Informational</v>
          </cell>
        </row>
        <row r="3318">
          <cell r="C3318">
            <v>0</v>
          </cell>
          <cell r="D3318" t="str">
            <v>N/A</v>
          </cell>
          <cell r="H3318" t="str">
            <v>SSL Certificate Information</v>
          </cell>
          <cell r="AG3318">
            <v>45607</v>
          </cell>
          <cell r="AH3318">
            <v>45607</v>
          </cell>
          <cell r="AP3318" t="str">
            <v>Informational</v>
          </cell>
        </row>
        <row r="3319">
          <cell r="C3319">
            <v>0</v>
          </cell>
          <cell r="D3319" t="str">
            <v>N/A</v>
          </cell>
          <cell r="H3319" t="str">
            <v>Nessus SYN scanner</v>
          </cell>
          <cell r="AG3319">
            <v>45607</v>
          </cell>
          <cell r="AH3319">
            <v>45607</v>
          </cell>
          <cell r="AP3319" t="str">
            <v>Informational</v>
          </cell>
        </row>
        <row r="3320">
          <cell r="C3320">
            <v>0</v>
          </cell>
          <cell r="D3320" t="str">
            <v>N/A</v>
          </cell>
          <cell r="H3320" t="str">
            <v>OS Identification</v>
          </cell>
          <cell r="AG3320">
            <v>45607</v>
          </cell>
          <cell r="AH3320">
            <v>45607</v>
          </cell>
          <cell r="AP3320" t="str">
            <v>Informational</v>
          </cell>
        </row>
        <row r="3321">
          <cell r="C3321">
            <v>0</v>
          </cell>
          <cell r="D3321" t="str">
            <v>N/A</v>
          </cell>
          <cell r="H3321" t="str">
            <v>Nessus Scan Information</v>
          </cell>
          <cell r="AG3321">
            <v>45607</v>
          </cell>
          <cell r="AH3321">
            <v>45607</v>
          </cell>
          <cell r="AP3321" t="str">
            <v>Informational</v>
          </cell>
        </row>
        <row r="3322">
          <cell r="C3322">
            <v>0</v>
          </cell>
          <cell r="D3322" t="str">
            <v>N/A</v>
          </cell>
          <cell r="H3322" t="str">
            <v>SSL Cipher Suites Supported</v>
          </cell>
          <cell r="AG3322">
            <v>45607</v>
          </cell>
          <cell r="AH3322">
            <v>45607</v>
          </cell>
          <cell r="AP3322" t="str">
            <v>Informational</v>
          </cell>
        </row>
        <row r="3323">
          <cell r="C3323">
            <v>0</v>
          </cell>
          <cell r="D3323" t="str">
            <v>N/A</v>
          </cell>
          <cell r="H3323" t="str">
            <v>SSL Cipher Suites Supported</v>
          </cell>
          <cell r="AG3323">
            <v>45607</v>
          </cell>
          <cell r="AH3323">
            <v>45607</v>
          </cell>
          <cell r="AP3323" t="str">
            <v>Informational</v>
          </cell>
        </row>
        <row r="3324">
          <cell r="C3324">
            <v>0</v>
          </cell>
          <cell r="D3324" t="str">
            <v>N/A</v>
          </cell>
          <cell r="H3324" t="str">
            <v>SSL Cipher Suites Supported</v>
          </cell>
          <cell r="AG3324">
            <v>45607</v>
          </cell>
          <cell r="AH3324">
            <v>45607</v>
          </cell>
          <cell r="AP3324" t="str">
            <v>Informational</v>
          </cell>
        </row>
        <row r="3325">
          <cell r="C3325">
            <v>0</v>
          </cell>
          <cell r="D3325" t="str">
            <v>N/A</v>
          </cell>
          <cell r="H3325" t="str">
            <v>SSL Cipher Suites Supported</v>
          </cell>
          <cell r="AG3325">
            <v>45607</v>
          </cell>
          <cell r="AH3325">
            <v>45607</v>
          </cell>
          <cell r="AP3325" t="str">
            <v>Informational</v>
          </cell>
        </row>
        <row r="3326">
          <cell r="C3326">
            <v>0</v>
          </cell>
          <cell r="D3326" t="str">
            <v>N/A</v>
          </cell>
          <cell r="H3326" t="str">
            <v>SSL Cipher Suites Supported</v>
          </cell>
          <cell r="AG3326">
            <v>45607</v>
          </cell>
          <cell r="AH3326">
            <v>45607</v>
          </cell>
          <cell r="AP3326" t="str">
            <v>Informational</v>
          </cell>
        </row>
        <row r="3327">
          <cell r="C3327">
            <v>0</v>
          </cell>
          <cell r="D3327" t="str">
            <v>N/A</v>
          </cell>
          <cell r="H3327" t="str">
            <v>SSL Cipher Suites Supported</v>
          </cell>
          <cell r="AG3327">
            <v>45607</v>
          </cell>
          <cell r="AH3327">
            <v>45607</v>
          </cell>
          <cell r="AP3327" t="str">
            <v>Informational</v>
          </cell>
        </row>
        <row r="3328">
          <cell r="C3328">
            <v>0</v>
          </cell>
          <cell r="D3328" t="str">
            <v>N/A</v>
          </cell>
          <cell r="H3328" t="str">
            <v>Service Detection</v>
          </cell>
          <cell r="AG3328">
            <v>45607</v>
          </cell>
          <cell r="AH3328">
            <v>45607</v>
          </cell>
          <cell r="AP3328" t="str">
            <v>Informational</v>
          </cell>
        </row>
        <row r="3329">
          <cell r="C3329">
            <v>0</v>
          </cell>
          <cell r="D3329" t="str">
            <v>N/A</v>
          </cell>
          <cell r="H3329" t="str">
            <v>Service Detection</v>
          </cell>
          <cell r="AG3329">
            <v>45607</v>
          </cell>
          <cell r="AH3329">
            <v>45607</v>
          </cell>
          <cell r="AP3329" t="str">
            <v>Informational</v>
          </cell>
        </row>
        <row r="3330">
          <cell r="C3330">
            <v>0</v>
          </cell>
          <cell r="D3330" t="str">
            <v>N/A</v>
          </cell>
          <cell r="H3330" t="str">
            <v>Service Detection</v>
          </cell>
          <cell r="AG3330">
            <v>45607</v>
          </cell>
          <cell r="AH3330">
            <v>45607</v>
          </cell>
          <cell r="AP3330" t="str">
            <v>Informational</v>
          </cell>
        </row>
        <row r="3331">
          <cell r="C3331">
            <v>0</v>
          </cell>
          <cell r="D3331" t="str">
            <v>N/A</v>
          </cell>
          <cell r="H3331" t="str">
            <v>Service Detection</v>
          </cell>
          <cell r="AG3331">
            <v>45607</v>
          </cell>
          <cell r="AH3331">
            <v>45607</v>
          </cell>
          <cell r="AP3331" t="str">
            <v>Informational</v>
          </cell>
        </row>
        <row r="3332">
          <cell r="C3332">
            <v>0</v>
          </cell>
          <cell r="D3332" t="str">
            <v>N/A</v>
          </cell>
          <cell r="H3332" t="str">
            <v>Service Detection</v>
          </cell>
          <cell r="AG3332">
            <v>45607</v>
          </cell>
          <cell r="AH3332">
            <v>45607</v>
          </cell>
          <cell r="AP3332" t="str">
            <v>Informational</v>
          </cell>
        </row>
        <row r="3333">
          <cell r="C3333">
            <v>0</v>
          </cell>
          <cell r="D3333" t="str">
            <v>N/A</v>
          </cell>
          <cell r="H3333" t="str">
            <v>Service Detection</v>
          </cell>
          <cell r="AG3333">
            <v>45607</v>
          </cell>
          <cell r="AH3333">
            <v>45607</v>
          </cell>
          <cell r="AP3333" t="str">
            <v>Informational</v>
          </cell>
        </row>
        <row r="3334">
          <cell r="C3334">
            <v>0</v>
          </cell>
          <cell r="D3334" t="str">
            <v>N/A</v>
          </cell>
          <cell r="H3334" t="str">
            <v>Service Detection</v>
          </cell>
          <cell r="AG3334">
            <v>45607</v>
          </cell>
          <cell r="AH3334">
            <v>45607</v>
          </cell>
          <cell r="AP3334" t="str">
            <v>Informational</v>
          </cell>
        </row>
        <row r="3335">
          <cell r="C3335">
            <v>0</v>
          </cell>
          <cell r="D3335" t="str">
            <v>N/A</v>
          </cell>
          <cell r="H3335" t="str">
            <v>Service Detection</v>
          </cell>
          <cell r="AG3335">
            <v>45607</v>
          </cell>
          <cell r="AH3335">
            <v>45607</v>
          </cell>
          <cell r="AP3335" t="str">
            <v>Informational</v>
          </cell>
        </row>
        <row r="3336">
          <cell r="C3336">
            <v>0</v>
          </cell>
          <cell r="D3336" t="str">
            <v>N/A</v>
          </cell>
          <cell r="H3336" t="str">
            <v>Service Detection</v>
          </cell>
          <cell r="AG3336">
            <v>45607</v>
          </cell>
          <cell r="AH3336">
            <v>45607</v>
          </cell>
          <cell r="AP3336" t="str">
            <v>Informational</v>
          </cell>
        </row>
        <row r="3337">
          <cell r="C3337">
            <v>0</v>
          </cell>
          <cell r="D3337" t="str">
            <v>N/A</v>
          </cell>
          <cell r="H3337" t="str">
            <v>Service Detection</v>
          </cell>
          <cell r="AG3337">
            <v>45607</v>
          </cell>
          <cell r="AH3337">
            <v>45607</v>
          </cell>
          <cell r="AP3337" t="str">
            <v>Informational</v>
          </cell>
        </row>
        <row r="3338">
          <cell r="C3338">
            <v>0</v>
          </cell>
          <cell r="D3338" t="str">
            <v>N/A</v>
          </cell>
          <cell r="H3338" t="str">
            <v>Service Detection</v>
          </cell>
          <cell r="AG3338">
            <v>45607</v>
          </cell>
          <cell r="AH3338">
            <v>45607</v>
          </cell>
          <cell r="AP3338" t="str">
            <v>Informational</v>
          </cell>
        </row>
        <row r="3339">
          <cell r="C3339">
            <v>0</v>
          </cell>
          <cell r="D3339" t="str">
            <v>N/A</v>
          </cell>
          <cell r="H3339" t="str">
            <v>Service Detection</v>
          </cell>
          <cell r="AG3339">
            <v>45607</v>
          </cell>
          <cell r="AH3339">
            <v>45607</v>
          </cell>
          <cell r="AP3339" t="str">
            <v>Informational</v>
          </cell>
        </row>
        <row r="3340">
          <cell r="C3340">
            <v>0</v>
          </cell>
          <cell r="D3340" t="str">
            <v>N/A</v>
          </cell>
          <cell r="H3340" t="str">
            <v>Service Detection</v>
          </cell>
          <cell r="AG3340">
            <v>45607</v>
          </cell>
          <cell r="AH3340">
            <v>45607</v>
          </cell>
          <cell r="AP3340" t="str">
            <v>Informational</v>
          </cell>
        </row>
        <row r="3341">
          <cell r="C3341">
            <v>0</v>
          </cell>
          <cell r="D3341" t="str">
            <v>N/A</v>
          </cell>
          <cell r="H3341" t="str">
            <v>HyperText Transfer Protocol (HTTP) Information</v>
          </cell>
          <cell r="AG3341">
            <v>45607</v>
          </cell>
          <cell r="AH3341">
            <v>45607</v>
          </cell>
          <cell r="AP3341" t="str">
            <v>Informational</v>
          </cell>
        </row>
        <row r="3342">
          <cell r="C3342">
            <v>0</v>
          </cell>
          <cell r="D3342" t="str">
            <v>N/A</v>
          </cell>
          <cell r="H3342" t="str">
            <v>HyperText Transfer Protocol (HTTP) Information</v>
          </cell>
          <cell r="AG3342">
            <v>45607</v>
          </cell>
          <cell r="AH3342">
            <v>45607</v>
          </cell>
          <cell r="AP3342" t="str">
            <v>Informational</v>
          </cell>
        </row>
        <row r="3343">
          <cell r="C3343">
            <v>0</v>
          </cell>
          <cell r="D3343" t="str">
            <v>N/A</v>
          </cell>
          <cell r="H3343" t="str">
            <v>HyperText Transfer Protocol (HTTP) Information</v>
          </cell>
          <cell r="AG3343">
            <v>45607</v>
          </cell>
          <cell r="AH3343">
            <v>45607</v>
          </cell>
          <cell r="AP3343" t="str">
            <v>Informational</v>
          </cell>
        </row>
        <row r="3344">
          <cell r="C3344">
            <v>0</v>
          </cell>
          <cell r="D3344" t="str">
            <v>N/A</v>
          </cell>
          <cell r="H3344" t="str">
            <v>HyperText Transfer Protocol (HTTP) Information</v>
          </cell>
          <cell r="AG3344">
            <v>45607</v>
          </cell>
          <cell r="AH3344">
            <v>45607</v>
          </cell>
          <cell r="AP3344" t="str">
            <v>Informational</v>
          </cell>
        </row>
        <row r="3345">
          <cell r="C3345">
            <v>0</v>
          </cell>
          <cell r="D3345" t="str">
            <v>N/A</v>
          </cell>
          <cell r="H3345" t="str">
            <v>HyperText Transfer Protocol (HTTP) Information</v>
          </cell>
          <cell r="AG3345">
            <v>45607</v>
          </cell>
          <cell r="AH3345">
            <v>45607</v>
          </cell>
          <cell r="AP3345" t="str">
            <v>Informational</v>
          </cell>
        </row>
        <row r="3346">
          <cell r="C3346">
            <v>0</v>
          </cell>
          <cell r="D3346" t="str">
            <v>N/A</v>
          </cell>
          <cell r="H3346" t="str">
            <v>HyperText Transfer Protocol (HTTP) Information</v>
          </cell>
          <cell r="AG3346">
            <v>45607</v>
          </cell>
          <cell r="AH3346">
            <v>45607</v>
          </cell>
          <cell r="AP3346" t="str">
            <v>Informational</v>
          </cell>
        </row>
        <row r="3347">
          <cell r="C3347">
            <v>0</v>
          </cell>
          <cell r="D3347" t="str">
            <v>N/A</v>
          </cell>
          <cell r="H3347" t="str">
            <v>HyperText Transfer Protocol (HTTP) Information</v>
          </cell>
          <cell r="AG3347">
            <v>45607</v>
          </cell>
          <cell r="AH3347">
            <v>45607</v>
          </cell>
          <cell r="AP3347" t="str">
            <v>Informational</v>
          </cell>
        </row>
        <row r="3348">
          <cell r="C3348">
            <v>0</v>
          </cell>
          <cell r="D3348" t="str">
            <v>N/A</v>
          </cell>
          <cell r="H3348" t="str">
            <v>HyperText Transfer Protocol (HTTP) Information</v>
          </cell>
          <cell r="AG3348">
            <v>45607</v>
          </cell>
          <cell r="AH3348">
            <v>45607</v>
          </cell>
          <cell r="AP3348" t="str">
            <v>Informational</v>
          </cell>
        </row>
        <row r="3349">
          <cell r="C3349">
            <v>0</v>
          </cell>
          <cell r="D3349" t="str">
            <v>N/A</v>
          </cell>
          <cell r="H3349" t="str">
            <v>HyperText Transfer Protocol (HTTP) Information</v>
          </cell>
          <cell r="AG3349">
            <v>45607</v>
          </cell>
          <cell r="AH3349">
            <v>45607</v>
          </cell>
          <cell r="AP3349" t="str">
            <v>Informational</v>
          </cell>
        </row>
        <row r="3350">
          <cell r="C3350">
            <v>0</v>
          </cell>
          <cell r="D3350" t="str">
            <v>N/A</v>
          </cell>
          <cell r="H3350" t="str">
            <v>HyperText Transfer Protocol (HTTP) Information</v>
          </cell>
          <cell r="AG3350">
            <v>45607</v>
          </cell>
          <cell r="AH3350">
            <v>45607</v>
          </cell>
          <cell r="AP3350" t="str">
            <v>Informational</v>
          </cell>
        </row>
        <row r="3351">
          <cell r="C3351">
            <v>0</v>
          </cell>
          <cell r="D3351" t="str">
            <v>N/A</v>
          </cell>
          <cell r="H3351" t="str">
            <v>HyperText Transfer Protocol (HTTP) Information</v>
          </cell>
          <cell r="AG3351">
            <v>45607</v>
          </cell>
          <cell r="AH3351">
            <v>45607</v>
          </cell>
          <cell r="AP3351" t="str">
            <v>Informational</v>
          </cell>
        </row>
        <row r="3352">
          <cell r="C3352">
            <v>0</v>
          </cell>
          <cell r="D3352" t="str">
            <v>N/A</v>
          </cell>
          <cell r="H3352" t="str">
            <v>HyperText Transfer Protocol (HTTP) Information</v>
          </cell>
          <cell r="AG3352">
            <v>45607</v>
          </cell>
          <cell r="AH3352">
            <v>45607</v>
          </cell>
          <cell r="AP3352" t="str">
            <v>Informational</v>
          </cell>
        </row>
        <row r="3353">
          <cell r="C3353">
            <v>0</v>
          </cell>
          <cell r="D3353" t="str">
            <v>N/A</v>
          </cell>
          <cell r="H3353" t="str">
            <v>HyperText Transfer Protocol (HTTP) Information</v>
          </cell>
          <cell r="AG3353">
            <v>45607</v>
          </cell>
          <cell r="AH3353">
            <v>45607</v>
          </cell>
          <cell r="AP3353" t="str">
            <v>Informational</v>
          </cell>
        </row>
        <row r="3354">
          <cell r="C3354">
            <v>0</v>
          </cell>
          <cell r="D3354" t="str">
            <v>N/A</v>
          </cell>
          <cell r="H3354" t="str">
            <v>TCP/IP Timestamps Supported</v>
          </cell>
          <cell r="AG3354">
            <v>45607</v>
          </cell>
          <cell r="AH3354">
            <v>45607</v>
          </cell>
          <cell r="AP3354" t="str">
            <v>Informational</v>
          </cell>
        </row>
        <row r="3355">
          <cell r="C3355">
            <v>0</v>
          </cell>
          <cell r="D3355" t="str">
            <v>N/A</v>
          </cell>
          <cell r="H3355" t="str">
            <v>Common Platform Enumeration (CPE)</v>
          </cell>
          <cell r="AG3355">
            <v>45607</v>
          </cell>
          <cell r="AH3355">
            <v>45607</v>
          </cell>
          <cell r="AP3355" t="str">
            <v>Informational</v>
          </cell>
        </row>
        <row r="3356">
          <cell r="C3356">
            <v>0</v>
          </cell>
          <cell r="D3356" t="str">
            <v>N/A</v>
          </cell>
          <cell r="H3356" t="str">
            <v>Additional DNS Hostnames</v>
          </cell>
          <cell r="AG3356">
            <v>45607</v>
          </cell>
          <cell r="AH3356">
            <v>45607</v>
          </cell>
          <cell r="AP3356" t="str">
            <v>Informational</v>
          </cell>
        </row>
        <row r="3357">
          <cell r="C3357">
            <v>0</v>
          </cell>
          <cell r="D3357" t="str">
            <v>N/A</v>
          </cell>
          <cell r="H3357" t="str">
            <v>Device Type</v>
          </cell>
          <cell r="AG3357">
            <v>45607</v>
          </cell>
          <cell r="AH3357">
            <v>45607</v>
          </cell>
          <cell r="AP3357" t="str">
            <v>Informational</v>
          </cell>
        </row>
        <row r="3358">
          <cell r="C3358">
            <v>0</v>
          </cell>
          <cell r="D3358" t="str">
            <v>N/A</v>
          </cell>
          <cell r="H3358" t="str">
            <v>SSL / TLS Versions Supported</v>
          </cell>
          <cell r="AG3358">
            <v>45607</v>
          </cell>
          <cell r="AH3358">
            <v>45607</v>
          </cell>
          <cell r="AP3358" t="str">
            <v>Informational</v>
          </cell>
        </row>
        <row r="3359">
          <cell r="C3359">
            <v>0</v>
          </cell>
          <cell r="D3359" t="str">
            <v>N/A</v>
          </cell>
          <cell r="H3359" t="str">
            <v>SSL / TLS Versions Supported</v>
          </cell>
          <cell r="AG3359">
            <v>45607</v>
          </cell>
          <cell r="AH3359">
            <v>45607</v>
          </cell>
          <cell r="AP3359" t="str">
            <v>Informational</v>
          </cell>
        </row>
        <row r="3360">
          <cell r="C3360">
            <v>0</v>
          </cell>
          <cell r="D3360" t="str">
            <v>N/A</v>
          </cell>
          <cell r="H3360" t="str">
            <v>SSL / TLS Versions Supported</v>
          </cell>
          <cell r="AG3360">
            <v>45607</v>
          </cell>
          <cell r="AH3360">
            <v>45607</v>
          </cell>
          <cell r="AP3360" t="str">
            <v>Informational</v>
          </cell>
        </row>
        <row r="3361">
          <cell r="C3361">
            <v>0</v>
          </cell>
          <cell r="D3361" t="str">
            <v>N/A</v>
          </cell>
          <cell r="H3361" t="str">
            <v>SSL / TLS Versions Supported</v>
          </cell>
          <cell r="AG3361">
            <v>45607</v>
          </cell>
          <cell r="AH3361">
            <v>45607</v>
          </cell>
          <cell r="AP3361" t="str">
            <v>Informational</v>
          </cell>
        </row>
        <row r="3362">
          <cell r="C3362">
            <v>0</v>
          </cell>
          <cell r="D3362" t="str">
            <v>N/A</v>
          </cell>
          <cell r="H3362" t="str">
            <v>SSL / TLS Versions Supported</v>
          </cell>
          <cell r="AG3362">
            <v>45607</v>
          </cell>
          <cell r="AH3362">
            <v>45607</v>
          </cell>
          <cell r="AP3362" t="str">
            <v>Informational</v>
          </cell>
        </row>
        <row r="3363">
          <cell r="C3363">
            <v>0</v>
          </cell>
          <cell r="D3363" t="str">
            <v>N/A</v>
          </cell>
          <cell r="H3363" t="str">
            <v>SSL / TLS Versions Supported</v>
          </cell>
          <cell r="AG3363">
            <v>45607</v>
          </cell>
          <cell r="AH3363">
            <v>45607</v>
          </cell>
          <cell r="AP3363" t="str">
            <v>Informational</v>
          </cell>
        </row>
        <row r="3364">
          <cell r="C3364">
            <v>0</v>
          </cell>
          <cell r="D3364" t="str">
            <v>N/A</v>
          </cell>
          <cell r="H3364" t="str">
            <v>SSL Perfect Forward Secrecy Cipher Suites Supported</v>
          </cell>
          <cell r="AG3364">
            <v>45607</v>
          </cell>
          <cell r="AH3364">
            <v>45607</v>
          </cell>
          <cell r="AP3364" t="str">
            <v>Informational</v>
          </cell>
        </row>
        <row r="3365">
          <cell r="C3365">
            <v>0</v>
          </cell>
          <cell r="D3365" t="str">
            <v>N/A</v>
          </cell>
          <cell r="H3365" t="str">
            <v>SSL Perfect Forward Secrecy Cipher Suites Supported</v>
          </cell>
          <cell r="AG3365">
            <v>45607</v>
          </cell>
          <cell r="AH3365">
            <v>45607</v>
          </cell>
          <cell r="AP3365" t="str">
            <v>Informational</v>
          </cell>
        </row>
        <row r="3366">
          <cell r="C3366">
            <v>0</v>
          </cell>
          <cell r="D3366" t="str">
            <v>N/A</v>
          </cell>
          <cell r="H3366" t="str">
            <v>SSL Perfect Forward Secrecy Cipher Suites Supported</v>
          </cell>
          <cell r="AG3366">
            <v>45607</v>
          </cell>
          <cell r="AH3366">
            <v>45607</v>
          </cell>
          <cell r="AP3366" t="str">
            <v>Informational</v>
          </cell>
        </row>
        <row r="3367">
          <cell r="C3367">
            <v>0</v>
          </cell>
          <cell r="D3367" t="str">
            <v>N/A</v>
          </cell>
          <cell r="H3367" t="str">
            <v>SSL Perfect Forward Secrecy Cipher Suites Supported</v>
          </cell>
          <cell r="AG3367">
            <v>45607</v>
          </cell>
          <cell r="AH3367">
            <v>45607</v>
          </cell>
          <cell r="AP3367" t="str">
            <v>Informational</v>
          </cell>
        </row>
        <row r="3368">
          <cell r="C3368">
            <v>0</v>
          </cell>
          <cell r="D3368" t="str">
            <v>N/A</v>
          </cell>
          <cell r="H3368" t="str">
            <v>SSL Perfect Forward Secrecy Cipher Suites Supported</v>
          </cell>
          <cell r="AG3368">
            <v>45607</v>
          </cell>
          <cell r="AH3368">
            <v>45607</v>
          </cell>
          <cell r="AP3368" t="str">
            <v>Informational</v>
          </cell>
        </row>
        <row r="3369">
          <cell r="C3369">
            <v>0</v>
          </cell>
          <cell r="D3369" t="str">
            <v>N/A</v>
          </cell>
          <cell r="H3369" t="str">
            <v>SSL Perfect Forward Secrecy Cipher Suites Supported</v>
          </cell>
          <cell r="AG3369">
            <v>45607</v>
          </cell>
          <cell r="AH3369">
            <v>45607</v>
          </cell>
          <cell r="AP3369" t="str">
            <v>Informational</v>
          </cell>
        </row>
        <row r="3370">
          <cell r="C3370">
            <v>0</v>
          </cell>
          <cell r="D3370" t="str">
            <v>N/A</v>
          </cell>
          <cell r="H3370" t="str">
            <v>TLS Next Protocols Supported</v>
          </cell>
          <cell r="AG3370">
            <v>45607</v>
          </cell>
          <cell r="AH3370">
            <v>45607</v>
          </cell>
          <cell r="AP3370" t="str">
            <v>Informational</v>
          </cell>
        </row>
        <row r="3371">
          <cell r="C3371">
            <v>0</v>
          </cell>
          <cell r="D3371" t="str">
            <v>N/A</v>
          </cell>
          <cell r="H3371" t="str">
            <v>TLS Next Protocols Supported</v>
          </cell>
          <cell r="AG3371">
            <v>45607</v>
          </cell>
          <cell r="AH3371">
            <v>45607</v>
          </cell>
          <cell r="AP3371" t="str">
            <v>Informational</v>
          </cell>
        </row>
        <row r="3372">
          <cell r="C3372">
            <v>0</v>
          </cell>
          <cell r="D3372" t="str">
            <v>N/A</v>
          </cell>
          <cell r="H3372" t="str">
            <v>TLS Next Protocols Supported</v>
          </cell>
          <cell r="AG3372">
            <v>45607</v>
          </cell>
          <cell r="AH3372">
            <v>45607</v>
          </cell>
          <cell r="AP3372" t="str">
            <v>Informational</v>
          </cell>
        </row>
        <row r="3373">
          <cell r="C3373">
            <v>0</v>
          </cell>
          <cell r="D3373" t="str">
            <v>N/A</v>
          </cell>
          <cell r="H3373" t="str">
            <v>TLS Next Protocols Supported</v>
          </cell>
          <cell r="AG3373">
            <v>45607</v>
          </cell>
          <cell r="AH3373">
            <v>45607</v>
          </cell>
          <cell r="AP3373" t="str">
            <v>Informational</v>
          </cell>
        </row>
        <row r="3374">
          <cell r="C3374">
            <v>0</v>
          </cell>
          <cell r="D3374" t="str">
            <v>N/A</v>
          </cell>
          <cell r="H3374" t="str">
            <v>TLS Next Protocols Supported</v>
          </cell>
          <cell r="AG3374">
            <v>45607</v>
          </cell>
          <cell r="AH3374">
            <v>45607</v>
          </cell>
          <cell r="AP3374" t="str">
            <v>Informational</v>
          </cell>
        </row>
        <row r="3375">
          <cell r="C3375">
            <v>0</v>
          </cell>
          <cell r="D3375" t="str">
            <v>N/A</v>
          </cell>
          <cell r="H3375" t="str">
            <v>TLS Next Protocols Supported</v>
          </cell>
          <cell r="AG3375">
            <v>45607</v>
          </cell>
          <cell r="AH3375">
            <v>45607</v>
          </cell>
          <cell r="AP3375" t="str">
            <v>Informational</v>
          </cell>
        </row>
        <row r="3376">
          <cell r="C3376">
            <v>0</v>
          </cell>
          <cell r="D3376" t="str">
            <v>N/A</v>
          </cell>
          <cell r="H3376" t="str">
            <v>SSL Cipher Block Chaining Cipher Suites Supported</v>
          </cell>
          <cell r="AG3376">
            <v>45607</v>
          </cell>
          <cell r="AH3376">
            <v>45607</v>
          </cell>
          <cell r="AP3376" t="str">
            <v>Informational</v>
          </cell>
        </row>
        <row r="3377">
          <cell r="C3377">
            <v>0</v>
          </cell>
          <cell r="D3377" t="str">
            <v>N/A</v>
          </cell>
          <cell r="H3377" t="str">
            <v>SSL Cipher Block Chaining Cipher Suites Supported</v>
          </cell>
          <cell r="AG3377">
            <v>45607</v>
          </cell>
          <cell r="AH3377">
            <v>45607</v>
          </cell>
          <cell r="AP3377" t="str">
            <v>Informational</v>
          </cell>
        </row>
        <row r="3378">
          <cell r="C3378">
            <v>0</v>
          </cell>
          <cell r="D3378" t="str">
            <v>N/A</v>
          </cell>
          <cell r="H3378" t="str">
            <v>SSL Cipher Block Chaining Cipher Suites Supported</v>
          </cell>
          <cell r="AG3378">
            <v>45607</v>
          </cell>
          <cell r="AH3378">
            <v>45607</v>
          </cell>
          <cell r="AP3378" t="str">
            <v>Informational</v>
          </cell>
        </row>
        <row r="3379">
          <cell r="C3379">
            <v>0</v>
          </cell>
          <cell r="D3379" t="str">
            <v>N/A</v>
          </cell>
          <cell r="H3379" t="str">
            <v>SSL Cipher Block Chaining Cipher Suites Supported</v>
          </cell>
          <cell r="AG3379">
            <v>45607</v>
          </cell>
          <cell r="AH3379">
            <v>45607</v>
          </cell>
          <cell r="AP3379" t="str">
            <v>Informational</v>
          </cell>
        </row>
        <row r="3380">
          <cell r="C3380">
            <v>0</v>
          </cell>
          <cell r="D3380" t="str">
            <v>N/A</v>
          </cell>
          <cell r="H3380" t="str">
            <v>SSL Cipher Block Chaining Cipher Suites Supported</v>
          </cell>
          <cell r="AG3380">
            <v>45607</v>
          </cell>
          <cell r="AH3380">
            <v>45607</v>
          </cell>
          <cell r="AP3380" t="str">
            <v>Informational</v>
          </cell>
        </row>
        <row r="3381">
          <cell r="C3381">
            <v>0</v>
          </cell>
          <cell r="D3381" t="str">
            <v>N/A</v>
          </cell>
          <cell r="H3381" t="str">
            <v>SSL Cipher Block Chaining Cipher Suites Supported</v>
          </cell>
          <cell r="AG3381">
            <v>45607</v>
          </cell>
          <cell r="AH3381">
            <v>45607</v>
          </cell>
          <cell r="AP3381" t="str">
            <v>Informational</v>
          </cell>
        </row>
        <row r="3382">
          <cell r="C3382">
            <v>0</v>
          </cell>
          <cell r="D3382" t="str">
            <v>N/A</v>
          </cell>
          <cell r="H3382" t="str">
            <v>HSTS Missing From HTTPS Server</v>
          </cell>
          <cell r="AG3382">
            <v>45607</v>
          </cell>
          <cell r="AH3382">
            <v>45607</v>
          </cell>
          <cell r="AP3382" t="str">
            <v>Informational</v>
          </cell>
        </row>
        <row r="3383">
          <cell r="C3383">
            <v>0</v>
          </cell>
          <cell r="D3383" t="str">
            <v>N/A</v>
          </cell>
          <cell r="H3383" t="str">
            <v>HSTS Missing From HTTPS Server</v>
          </cell>
          <cell r="AG3383">
            <v>45607</v>
          </cell>
          <cell r="AH3383">
            <v>45607</v>
          </cell>
          <cell r="AP3383" t="str">
            <v>Informational</v>
          </cell>
        </row>
        <row r="3384">
          <cell r="C3384">
            <v>0</v>
          </cell>
          <cell r="D3384" t="str">
            <v>N/A</v>
          </cell>
          <cell r="H3384" t="str">
            <v>HSTS Missing From HTTPS Server</v>
          </cell>
          <cell r="AG3384">
            <v>45607</v>
          </cell>
          <cell r="AH3384">
            <v>45607</v>
          </cell>
          <cell r="AP3384" t="str">
            <v>Informational</v>
          </cell>
        </row>
        <row r="3385">
          <cell r="C3385">
            <v>0</v>
          </cell>
          <cell r="D3385" t="str">
            <v>N/A</v>
          </cell>
          <cell r="H3385" t="str">
            <v>HSTS Missing From HTTPS Server</v>
          </cell>
          <cell r="AG3385">
            <v>45607</v>
          </cell>
          <cell r="AH3385">
            <v>45607</v>
          </cell>
          <cell r="AP3385" t="str">
            <v>Informational</v>
          </cell>
        </row>
        <row r="3386">
          <cell r="C3386">
            <v>0</v>
          </cell>
          <cell r="D3386" t="str">
            <v>N/A</v>
          </cell>
          <cell r="H3386" t="str">
            <v>HSTS Missing From HTTPS Server</v>
          </cell>
          <cell r="AG3386">
            <v>45607</v>
          </cell>
          <cell r="AH3386">
            <v>45607</v>
          </cell>
          <cell r="AP3386" t="str">
            <v>Informational</v>
          </cell>
        </row>
        <row r="3387">
          <cell r="C3387">
            <v>0</v>
          </cell>
          <cell r="D3387" t="str">
            <v>N/A</v>
          </cell>
          <cell r="H3387" t="str">
            <v>HSTS Missing From HTTPS Server</v>
          </cell>
          <cell r="AG3387">
            <v>45607</v>
          </cell>
          <cell r="AH3387">
            <v>45607</v>
          </cell>
          <cell r="AP3387" t="str">
            <v>Informational</v>
          </cell>
        </row>
        <row r="3388">
          <cell r="C3388">
            <v>0</v>
          </cell>
          <cell r="D3388" t="str">
            <v>N/A</v>
          </cell>
          <cell r="H3388" t="str">
            <v>TLS ALPN Supported Protocol Enumeration</v>
          </cell>
          <cell r="AG3388">
            <v>45607</v>
          </cell>
          <cell r="AH3388">
            <v>45607</v>
          </cell>
          <cell r="AP3388" t="str">
            <v>Informational</v>
          </cell>
        </row>
        <row r="3389">
          <cell r="C3389">
            <v>0</v>
          </cell>
          <cell r="D3389" t="str">
            <v>N/A</v>
          </cell>
          <cell r="H3389" t="str">
            <v>TLS ALPN Supported Protocol Enumeration</v>
          </cell>
          <cell r="AG3389">
            <v>45607</v>
          </cell>
          <cell r="AH3389">
            <v>45607</v>
          </cell>
          <cell r="AP3389" t="str">
            <v>Informational</v>
          </cell>
        </row>
        <row r="3390">
          <cell r="C3390">
            <v>0</v>
          </cell>
          <cell r="D3390" t="str">
            <v>N/A</v>
          </cell>
          <cell r="H3390" t="str">
            <v>TLS ALPN Supported Protocol Enumeration</v>
          </cell>
          <cell r="AG3390">
            <v>45607</v>
          </cell>
          <cell r="AH3390">
            <v>45607</v>
          </cell>
          <cell r="AP3390" t="str">
            <v>Informational</v>
          </cell>
        </row>
        <row r="3391">
          <cell r="C3391">
            <v>0</v>
          </cell>
          <cell r="D3391" t="str">
            <v>N/A</v>
          </cell>
          <cell r="H3391" t="str">
            <v>TLS ALPN Supported Protocol Enumeration</v>
          </cell>
          <cell r="AG3391">
            <v>45607</v>
          </cell>
          <cell r="AH3391">
            <v>45607</v>
          </cell>
          <cell r="AP3391" t="str">
            <v>Informational</v>
          </cell>
        </row>
        <row r="3392">
          <cell r="C3392">
            <v>0</v>
          </cell>
          <cell r="D3392" t="str">
            <v>N/A</v>
          </cell>
          <cell r="H3392" t="str">
            <v>TLS ALPN Supported Protocol Enumeration</v>
          </cell>
          <cell r="AG3392">
            <v>45607</v>
          </cell>
          <cell r="AH3392">
            <v>45607</v>
          </cell>
          <cell r="AP3392" t="str">
            <v>Informational</v>
          </cell>
        </row>
        <row r="3393">
          <cell r="C3393">
            <v>0</v>
          </cell>
          <cell r="D3393" t="str">
            <v>N/A</v>
          </cell>
          <cell r="H3393" t="str">
            <v>TLS ALPN Supported Protocol Enumeration</v>
          </cell>
          <cell r="AG3393">
            <v>45607</v>
          </cell>
          <cell r="AH3393">
            <v>45607</v>
          </cell>
          <cell r="AP3393" t="str">
            <v>Informational</v>
          </cell>
        </row>
        <row r="3394">
          <cell r="C3394">
            <v>0</v>
          </cell>
          <cell r="D3394" t="str">
            <v>N/A</v>
          </cell>
          <cell r="H3394" t="str">
            <v>SSL Root Certification Authority Certificate Information</v>
          </cell>
          <cell r="AG3394">
            <v>45607</v>
          </cell>
          <cell r="AH3394">
            <v>45607</v>
          </cell>
          <cell r="AP3394" t="str">
            <v>Informational</v>
          </cell>
        </row>
        <row r="3395">
          <cell r="C3395">
            <v>0</v>
          </cell>
          <cell r="D3395" t="str">
            <v>N/A</v>
          </cell>
          <cell r="H3395" t="str">
            <v>SSL Root Certification Authority Certificate Information</v>
          </cell>
          <cell r="AG3395">
            <v>45607</v>
          </cell>
          <cell r="AH3395">
            <v>45607</v>
          </cell>
          <cell r="AP3395" t="str">
            <v>Informational</v>
          </cell>
        </row>
        <row r="3396">
          <cell r="C3396">
            <v>0</v>
          </cell>
          <cell r="D3396" t="str">
            <v>N/A</v>
          </cell>
          <cell r="H3396" t="str">
            <v>SSL Root Certification Authority Certificate Information</v>
          </cell>
          <cell r="AG3396">
            <v>45607</v>
          </cell>
          <cell r="AH3396">
            <v>45607</v>
          </cell>
          <cell r="AP3396" t="str">
            <v>Informational</v>
          </cell>
        </row>
        <row r="3397">
          <cell r="C3397">
            <v>0</v>
          </cell>
          <cell r="D3397" t="str">
            <v>N/A</v>
          </cell>
          <cell r="H3397" t="str">
            <v>SSL Root Certification Authority Certificate Information</v>
          </cell>
          <cell r="AG3397">
            <v>45607</v>
          </cell>
          <cell r="AH3397">
            <v>45607</v>
          </cell>
          <cell r="AP3397" t="str">
            <v>Informational</v>
          </cell>
        </row>
        <row r="3398">
          <cell r="C3398">
            <v>0</v>
          </cell>
          <cell r="D3398" t="str">
            <v>N/A</v>
          </cell>
          <cell r="H3398" t="str">
            <v>SSL Root Certification Authority Certificate Information</v>
          </cell>
          <cell r="AG3398">
            <v>45607</v>
          </cell>
          <cell r="AH3398">
            <v>45607</v>
          </cell>
          <cell r="AP3398" t="str">
            <v>Informational</v>
          </cell>
        </row>
        <row r="3399">
          <cell r="C3399">
            <v>0</v>
          </cell>
          <cell r="D3399" t="str">
            <v>N/A</v>
          </cell>
          <cell r="H3399" t="str">
            <v>SSL Root Certification Authority Certificate Information</v>
          </cell>
          <cell r="AG3399">
            <v>45607</v>
          </cell>
          <cell r="AH3399">
            <v>45607</v>
          </cell>
          <cell r="AP3399" t="str">
            <v>Informational</v>
          </cell>
        </row>
        <row r="3400">
          <cell r="C3400">
            <v>0</v>
          </cell>
          <cell r="D3400" t="str">
            <v>N/A</v>
          </cell>
          <cell r="H3400" t="str">
            <v>TLS Version 1.2 Protocol Detection</v>
          </cell>
          <cell r="AG3400">
            <v>45607</v>
          </cell>
          <cell r="AH3400">
            <v>45607</v>
          </cell>
          <cell r="AP3400" t="str">
            <v>Informational</v>
          </cell>
        </row>
        <row r="3401">
          <cell r="C3401">
            <v>0</v>
          </cell>
          <cell r="D3401" t="str">
            <v>N/A</v>
          </cell>
          <cell r="H3401" t="str">
            <v>TLS Version 1.2 Protocol Detection</v>
          </cell>
          <cell r="AG3401">
            <v>45607</v>
          </cell>
          <cell r="AH3401">
            <v>45607</v>
          </cell>
          <cell r="AP3401" t="str">
            <v>Informational</v>
          </cell>
        </row>
        <row r="3402">
          <cell r="C3402">
            <v>0</v>
          </cell>
          <cell r="D3402" t="str">
            <v>N/A</v>
          </cell>
          <cell r="H3402" t="str">
            <v>TLS Version 1.2 Protocol Detection</v>
          </cell>
          <cell r="AG3402">
            <v>45607</v>
          </cell>
          <cell r="AH3402">
            <v>45607</v>
          </cell>
          <cell r="AP3402" t="str">
            <v>Informational</v>
          </cell>
        </row>
        <row r="3403">
          <cell r="C3403">
            <v>0</v>
          </cell>
          <cell r="D3403" t="str">
            <v>N/A</v>
          </cell>
          <cell r="H3403" t="str">
            <v>TLS Version 1.2 Protocol Detection</v>
          </cell>
          <cell r="AG3403">
            <v>45607</v>
          </cell>
          <cell r="AH3403">
            <v>45607</v>
          </cell>
          <cell r="AP3403" t="str">
            <v>Informational</v>
          </cell>
        </row>
        <row r="3404">
          <cell r="C3404">
            <v>0</v>
          </cell>
          <cell r="D3404" t="str">
            <v>N/A</v>
          </cell>
          <cell r="H3404" t="str">
            <v>TLS Version 1.2 Protocol Detection</v>
          </cell>
          <cell r="AG3404">
            <v>45607</v>
          </cell>
          <cell r="AH3404">
            <v>45607</v>
          </cell>
          <cell r="AP3404" t="str">
            <v>Informational</v>
          </cell>
        </row>
        <row r="3405">
          <cell r="C3405">
            <v>0</v>
          </cell>
          <cell r="D3405" t="str">
            <v>N/A</v>
          </cell>
          <cell r="H3405" t="str">
            <v>TLS Version 1.2 Protocol Detection</v>
          </cell>
          <cell r="AG3405">
            <v>45607</v>
          </cell>
          <cell r="AH3405">
            <v>45607</v>
          </cell>
          <cell r="AP3405" t="str">
            <v>Informational</v>
          </cell>
        </row>
        <row r="3406">
          <cell r="C3406">
            <v>0</v>
          </cell>
          <cell r="D3406" t="str">
            <v>N/A</v>
          </cell>
          <cell r="H3406" t="str">
            <v>TLS Version 1.3 Protocol Detection</v>
          </cell>
          <cell r="AG3406">
            <v>45607</v>
          </cell>
          <cell r="AH3406">
            <v>45607</v>
          </cell>
          <cell r="AP3406" t="str">
            <v>Informational</v>
          </cell>
        </row>
        <row r="3407">
          <cell r="C3407">
            <v>0</v>
          </cell>
          <cell r="D3407" t="str">
            <v>N/A</v>
          </cell>
          <cell r="H3407" t="str">
            <v>TLS Version 1.3 Protocol Detection</v>
          </cell>
          <cell r="AG3407">
            <v>45607</v>
          </cell>
          <cell r="AH3407">
            <v>45607</v>
          </cell>
          <cell r="AP3407" t="str">
            <v>Informational</v>
          </cell>
        </row>
        <row r="3408">
          <cell r="C3408">
            <v>0</v>
          </cell>
          <cell r="D3408" t="str">
            <v>N/A</v>
          </cell>
          <cell r="H3408" t="str">
            <v>TLS Version 1.3 Protocol Detection</v>
          </cell>
          <cell r="AG3408">
            <v>45607</v>
          </cell>
          <cell r="AH3408">
            <v>45607</v>
          </cell>
          <cell r="AP3408" t="str">
            <v>Informational</v>
          </cell>
        </row>
        <row r="3409">
          <cell r="C3409">
            <v>0</v>
          </cell>
          <cell r="D3409" t="str">
            <v>N/A</v>
          </cell>
          <cell r="H3409" t="str">
            <v>TLS Version 1.3 Protocol Detection</v>
          </cell>
          <cell r="AG3409">
            <v>45607</v>
          </cell>
          <cell r="AH3409">
            <v>45607</v>
          </cell>
          <cell r="AP3409" t="str">
            <v>Informational</v>
          </cell>
        </row>
        <row r="3410">
          <cell r="C3410">
            <v>0</v>
          </cell>
          <cell r="D3410" t="str">
            <v>N/A</v>
          </cell>
          <cell r="H3410" t="str">
            <v>TLS Version 1.3 Protocol Detection</v>
          </cell>
          <cell r="AG3410">
            <v>45607</v>
          </cell>
          <cell r="AH3410">
            <v>45607</v>
          </cell>
          <cell r="AP3410" t="str">
            <v>Informational</v>
          </cell>
        </row>
        <row r="3411">
          <cell r="C3411">
            <v>0</v>
          </cell>
          <cell r="D3411" t="str">
            <v>N/A</v>
          </cell>
          <cell r="H3411" t="str">
            <v>TLS Version 1.3 Protocol Detection</v>
          </cell>
          <cell r="AG3411">
            <v>45607</v>
          </cell>
          <cell r="AH3411">
            <v>45607</v>
          </cell>
          <cell r="AP3411" t="str">
            <v>Informational</v>
          </cell>
        </row>
        <row r="3412">
          <cell r="C3412">
            <v>5.8</v>
          </cell>
          <cell r="D3412" t="str">
            <v>Medium</v>
          </cell>
          <cell r="H3412" t="str">
            <v>HSTS Missing From HTTPS Server (RFC 6797)</v>
          </cell>
          <cell r="AG3412">
            <v>45607</v>
          </cell>
          <cell r="AH3412">
            <v>45607</v>
          </cell>
          <cell r="AP3412" t="str">
            <v>Medium</v>
          </cell>
        </row>
        <row r="3413">
          <cell r="C3413">
            <v>5.8</v>
          </cell>
          <cell r="D3413" t="str">
            <v>Medium</v>
          </cell>
          <cell r="H3413" t="str">
            <v>HSTS Missing From HTTPS Server (RFC 6797)</v>
          </cell>
          <cell r="AG3413">
            <v>45607</v>
          </cell>
          <cell r="AH3413">
            <v>45607</v>
          </cell>
          <cell r="AP3413" t="str">
            <v>Medium</v>
          </cell>
        </row>
        <row r="3414">
          <cell r="C3414">
            <v>5.8</v>
          </cell>
          <cell r="D3414" t="str">
            <v>Medium</v>
          </cell>
          <cell r="H3414" t="str">
            <v>HSTS Missing From HTTPS Server (RFC 6797)</v>
          </cell>
          <cell r="AG3414">
            <v>45607</v>
          </cell>
          <cell r="AH3414">
            <v>45607</v>
          </cell>
          <cell r="AP3414" t="str">
            <v>Medium</v>
          </cell>
        </row>
        <row r="3415">
          <cell r="C3415">
            <v>5.8</v>
          </cell>
          <cell r="D3415" t="str">
            <v>Medium</v>
          </cell>
          <cell r="H3415" t="str">
            <v>HSTS Missing From HTTPS Server (RFC 6797)</v>
          </cell>
          <cell r="AG3415">
            <v>45607</v>
          </cell>
          <cell r="AH3415">
            <v>45607</v>
          </cell>
          <cell r="AP3415" t="str">
            <v>Medium</v>
          </cell>
        </row>
        <row r="3416">
          <cell r="C3416">
            <v>5.8</v>
          </cell>
          <cell r="D3416" t="str">
            <v>Medium</v>
          </cell>
          <cell r="H3416" t="str">
            <v>HSTS Missing From HTTPS Server (RFC 6797)</v>
          </cell>
          <cell r="AG3416">
            <v>45607</v>
          </cell>
          <cell r="AH3416">
            <v>45607</v>
          </cell>
          <cell r="AP3416" t="str">
            <v>Medium</v>
          </cell>
        </row>
        <row r="3417">
          <cell r="C3417">
            <v>5.8</v>
          </cell>
          <cell r="D3417" t="str">
            <v>Medium</v>
          </cell>
          <cell r="H3417" t="str">
            <v>HSTS Missing From HTTPS Server (RFC 6797)</v>
          </cell>
          <cell r="AG3417">
            <v>45607</v>
          </cell>
          <cell r="AH3417">
            <v>45607</v>
          </cell>
          <cell r="AP3417" t="str">
            <v>Medium</v>
          </cell>
        </row>
        <row r="3418">
          <cell r="C3418">
            <v>0</v>
          </cell>
          <cell r="D3418" t="str">
            <v>N/A</v>
          </cell>
          <cell r="H3418" t="str">
            <v>SSL/TLS Recommended Cipher Suites</v>
          </cell>
          <cell r="AG3418">
            <v>45607</v>
          </cell>
          <cell r="AH3418">
            <v>45607</v>
          </cell>
          <cell r="AP3418" t="str">
            <v>Informational</v>
          </cell>
        </row>
        <row r="3419">
          <cell r="C3419">
            <v>0</v>
          </cell>
          <cell r="D3419" t="str">
            <v>N/A</v>
          </cell>
          <cell r="H3419" t="str">
            <v>SSL/TLS Recommended Cipher Suites</v>
          </cell>
          <cell r="AG3419">
            <v>45607</v>
          </cell>
          <cell r="AH3419">
            <v>45607</v>
          </cell>
          <cell r="AP3419" t="str">
            <v>Informational</v>
          </cell>
        </row>
        <row r="3420">
          <cell r="C3420">
            <v>0</v>
          </cell>
          <cell r="D3420" t="str">
            <v>N/A</v>
          </cell>
          <cell r="H3420" t="str">
            <v>SSL/TLS Recommended Cipher Suites</v>
          </cell>
          <cell r="AG3420">
            <v>45607</v>
          </cell>
          <cell r="AH3420">
            <v>45607</v>
          </cell>
          <cell r="AP3420" t="str">
            <v>Informational</v>
          </cell>
        </row>
        <row r="3421">
          <cell r="C3421">
            <v>0</v>
          </cell>
          <cell r="D3421" t="str">
            <v>N/A</v>
          </cell>
          <cell r="H3421" t="str">
            <v>SSL/TLS Recommended Cipher Suites</v>
          </cell>
          <cell r="AG3421">
            <v>45607</v>
          </cell>
          <cell r="AH3421">
            <v>45607</v>
          </cell>
          <cell r="AP3421" t="str">
            <v>Informational</v>
          </cell>
        </row>
        <row r="3422">
          <cell r="C3422">
            <v>0</v>
          </cell>
          <cell r="D3422" t="str">
            <v>N/A</v>
          </cell>
          <cell r="H3422" t="str">
            <v>SSL/TLS Recommended Cipher Suites</v>
          </cell>
          <cell r="AG3422">
            <v>45607</v>
          </cell>
          <cell r="AH3422">
            <v>45607</v>
          </cell>
          <cell r="AP3422" t="str">
            <v>Informational</v>
          </cell>
        </row>
        <row r="3423">
          <cell r="C3423">
            <v>0</v>
          </cell>
          <cell r="D3423" t="str">
            <v>N/A</v>
          </cell>
          <cell r="H3423" t="str">
            <v>SSL/TLS Recommended Cipher Suites</v>
          </cell>
          <cell r="AG3423">
            <v>45607</v>
          </cell>
          <cell r="AH3423">
            <v>45607</v>
          </cell>
          <cell r="AP3423" t="str">
            <v>Informational</v>
          </cell>
        </row>
        <row r="3424">
          <cell r="C3424">
            <v>0</v>
          </cell>
          <cell r="D3424" t="str">
            <v>N/A</v>
          </cell>
          <cell r="H3424" t="str">
            <v>HTTP Server Type and Version</v>
          </cell>
          <cell r="AG3424">
            <v>45607</v>
          </cell>
          <cell r="AH3424">
            <v>45607</v>
          </cell>
          <cell r="AP3424" t="str">
            <v>Informational</v>
          </cell>
        </row>
        <row r="3425">
          <cell r="C3425">
            <v>0</v>
          </cell>
          <cell r="D3425" t="str">
            <v>N/A</v>
          </cell>
          <cell r="H3425" t="str">
            <v>HTTP Server Type and Version</v>
          </cell>
          <cell r="AG3425">
            <v>45607</v>
          </cell>
          <cell r="AH3425">
            <v>45607</v>
          </cell>
          <cell r="AP3425" t="str">
            <v>Informational</v>
          </cell>
        </row>
        <row r="3426">
          <cell r="C3426">
            <v>0</v>
          </cell>
          <cell r="D3426" t="str">
            <v>N/A</v>
          </cell>
          <cell r="H3426" t="str">
            <v>HTTP Server Type and Version</v>
          </cell>
          <cell r="AG3426">
            <v>45607</v>
          </cell>
          <cell r="AH3426">
            <v>45607</v>
          </cell>
          <cell r="AP3426" t="str">
            <v>Informational</v>
          </cell>
        </row>
        <row r="3427">
          <cell r="C3427">
            <v>0</v>
          </cell>
          <cell r="D3427" t="str">
            <v>N/A</v>
          </cell>
          <cell r="H3427" t="str">
            <v>HTTP Server Type and Version</v>
          </cell>
          <cell r="AG3427">
            <v>45607</v>
          </cell>
          <cell r="AH3427">
            <v>45607</v>
          </cell>
          <cell r="AP3427" t="str">
            <v>Informational</v>
          </cell>
        </row>
        <row r="3428">
          <cell r="C3428">
            <v>0</v>
          </cell>
          <cell r="D3428" t="str">
            <v>N/A</v>
          </cell>
          <cell r="H3428" t="str">
            <v>HTTP Server Type and Version</v>
          </cell>
          <cell r="AG3428">
            <v>45607</v>
          </cell>
          <cell r="AH3428">
            <v>45607</v>
          </cell>
          <cell r="AP3428" t="str">
            <v>Informational</v>
          </cell>
        </row>
        <row r="3429">
          <cell r="C3429">
            <v>0</v>
          </cell>
          <cell r="D3429" t="str">
            <v>N/A</v>
          </cell>
          <cell r="H3429" t="str">
            <v>HTTP Server Type and Version</v>
          </cell>
          <cell r="AG3429">
            <v>45607</v>
          </cell>
          <cell r="AH3429">
            <v>45607</v>
          </cell>
          <cell r="AP3429" t="str">
            <v>Informational</v>
          </cell>
        </row>
        <row r="3430">
          <cell r="C3430">
            <v>0</v>
          </cell>
          <cell r="D3430" t="str">
            <v>N/A</v>
          </cell>
          <cell r="H3430" t="str">
            <v>HTTP Server Type and Version</v>
          </cell>
          <cell r="AG3430">
            <v>45607</v>
          </cell>
          <cell r="AH3430">
            <v>45607</v>
          </cell>
          <cell r="AP3430" t="str">
            <v>Informational</v>
          </cell>
        </row>
        <row r="3431">
          <cell r="C3431">
            <v>0</v>
          </cell>
          <cell r="D3431" t="str">
            <v>N/A</v>
          </cell>
          <cell r="H3431" t="str">
            <v>HTTP Server Type and Version</v>
          </cell>
          <cell r="AG3431">
            <v>45607</v>
          </cell>
          <cell r="AH3431">
            <v>45607</v>
          </cell>
          <cell r="AP3431" t="str">
            <v>Informational</v>
          </cell>
        </row>
        <row r="3432">
          <cell r="C3432">
            <v>0</v>
          </cell>
          <cell r="D3432" t="str">
            <v>N/A</v>
          </cell>
          <cell r="H3432" t="str">
            <v>HTTP Server Type and Version</v>
          </cell>
          <cell r="AG3432">
            <v>45607</v>
          </cell>
          <cell r="AH3432">
            <v>45607</v>
          </cell>
          <cell r="AP3432" t="str">
            <v>Informational</v>
          </cell>
        </row>
        <row r="3433">
          <cell r="C3433">
            <v>0</v>
          </cell>
          <cell r="D3433" t="str">
            <v>N/A</v>
          </cell>
          <cell r="H3433" t="str">
            <v>HTTP Server Type and Version</v>
          </cell>
          <cell r="AG3433">
            <v>45607</v>
          </cell>
          <cell r="AH3433">
            <v>45607</v>
          </cell>
          <cell r="AP3433" t="str">
            <v>Informational</v>
          </cell>
        </row>
        <row r="3434">
          <cell r="C3434">
            <v>0</v>
          </cell>
          <cell r="D3434" t="str">
            <v>N/A</v>
          </cell>
          <cell r="H3434" t="str">
            <v>HTTP Server Type and Version</v>
          </cell>
          <cell r="AG3434">
            <v>45607</v>
          </cell>
          <cell r="AH3434">
            <v>45607</v>
          </cell>
          <cell r="AP3434" t="str">
            <v>Informational</v>
          </cell>
        </row>
        <row r="3435">
          <cell r="C3435">
            <v>0</v>
          </cell>
          <cell r="D3435" t="str">
            <v>N/A</v>
          </cell>
          <cell r="H3435" t="str">
            <v>HTTP Server Type and Version</v>
          </cell>
          <cell r="AG3435">
            <v>45607</v>
          </cell>
          <cell r="AH3435">
            <v>45607</v>
          </cell>
          <cell r="AP3435" t="str">
            <v>Informational</v>
          </cell>
        </row>
        <row r="3436">
          <cell r="C3436">
            <v>0</v>
          </cell>
          <cell r="D3436" t="str">
            <v>N/A</v>
          </cell>
          <cell r="H3436" t="str">
            <v>HTTP Server Type and Version</v>
          </cell>
          <cell r="AG3436">
            <v>45607</v>
          </cell>
          <cell r="AH3436">
            <v>45607</v>
          </cell>
          <cell r="AP3436" t="str">
            <v>Informational</v>
          </cell>
        </row>
        <row r="3437">
          <cell r="C3437">
            <v>0</v>
          </cell>
          <cell r="D3437" t="str">
            <v>N/A</v>
          </cell>
          <cell r="H3437" t="str">
            <v>Web Server No 404 Error Code Check</v>
          </cell>
          <cell r="AG3437">
            <v>45607</v>
          </cell>
          <cell r="AH3437">
            <v>45607</v>
          </cell>
          <cell r="AP3437" t="str">
            <v>Informational</v>
          </cell>
        </row>
        <row r="3438">
          <cell r="C3438">
            <v>0</v>
          </cell>
          <cell r="D3438" t="str">
            <v>N/A</v>
          </cell>
          <cell r="H3438" t="str">
            <v>Web Server No 404 Error Code Check</v>
          </cell>
          <cell r="AG3438">
            <v>45607</v>
          </cell>
          <cell r="AH3438">
            <v>45607</v>
          </cell>
          <cell r="AP3438" t="str">
            <v>Informational</v>
          </cell>
        </row>
        <row r="3439">
          <cell r="C3439">
            <v>0</v>
          </cell>
          <cell r="D3439" t="str">
            <v>N/A</v>
          </cell>
          <cell r="H3439" t="str">
            <v>Web Server No 404 Error Code Check</v>
          </cell>
          <cell r="AG3439">
            <v>45607</v>
          </cell>
          <cell r="AH3439">
            <v>45607</v>
          </cell>
          <cell r="AP3439" t="str">
            <v>Informational</v>
          </cell>
        </row>
        <row r="3440">
          <cell r="C3440">
            <v>0</v>
          </cell>
          <cell r="D3440" t="str">
            <v>N/A</v>
          </cell>
          <cell r="H3440" t="str">
            <v>Web Server No 404 Error Code Check</v>
          </cell>
          <cell r="AG3440">
            <v>45607</v>
          </cell>
          <cell r="AH3440">
            <v>45607</v>
          </cell>
          <cell r="AP3440" t="str">
            <v>Informational</v>
          </cell>
        </row>
        <row r="3441">
          <cell r="C3441">
            <v>0</v>
          </cell>
          <cell r="D3441" t="str">
            <v>N/A</v>
          </cell>
          <cell r="H3441" t="str">
            <v>Web Server No 404 Error Code Check</v>
          </cell>
          <cell r="AG3441">
            <v>45607</v>
          </cell>
          <cell r="AH3441">
            <v>45607</v>
          </cell>
          <cell r="AP3441" t="str">
            <v>Informational</v>
          </cell>
        </row>
        <row r="3442">
          <cell r="C3442">
            <v>0</v>
          </cell>
          <cell r="D3442" t="str">
            <v>N/A</v>
          </cell>
          <cell r="H3442" t="str">
            <v>Web Server No 404 Error Code Check</v>
          </cell>
          <cell r="AG3442">
            <v>45607</v>
          </cell>
          <cell r="AH3442">
            <v>45607</v>
          </cell>
          <cell r="AP3442" t="str">
            <v>Informational</v>
          </cell>
        </row>
        <row r="3443">
          <cell r="C3443">
            <v>0</v>
          </cell>
          <cell r="D3443" t="str">
            <v>N/A</v>
          </cell>
          <cell r="H3443" t="str">
            <v>Web Server No 404 Error Code Check</v>
          </cell>
          <cell r="AG3443">
            <v>45607</v>
          </cell>
          <cell r="AH3443">
            <v>45607</v>
          </cell>
          <cell r="AP3443" t="str">
            <v>Informational</v>
          </cell>
        </row>
        <row r="3444">
          <cell r="C3444">
            <v>0</v>
          </cell>
          <cell r="D3444" t="str">
            <v>N/A</v>
          </cell>
          <cell r="H3444" t="str">
            <v>Web Server No 404 Error Code Check</v>
          </cell>
          <cell r="AG3444">
            <v>45607</v>
          </cell>
          <cell r="AH3444">
            <v>45607</v>
          </cell>
          <cell r="AP3444" t="str">
            <v>Informational</v>
          </cell>
        </row>
        <row r="3445">
          <cell r="C3445">
            <v>0</v>
          </cell>
          <cell r="D3445" t="str">
            <v>N/A</v>
          </cell>
          <cell r="H3445" t="str">
            <v>Web Server No 404 Error Code Check</v>
          </cell>
          <cell r="AG3445">
            <v>45607</v>
          </cell>
          <cell r="AH3445">
            <v>45607</v>
          </cell>
          <cell r="AP3445" t="str">
            <v>Informational</v>
          </cell>
        </row>
        <row r="3446">
          <cell r="C3446">
            <v>0</v>
          </cell>
          <cell r="D3446" t="str">
            <v>N/A</v>
          </cell>
          <cell r="H3446" t="str">
            <v>Web Server No 404 Error Code Check</v>
          </cell>
          <cell r="AG3446">
            <v>45607</v>
          </cell>
          <cell r="AH3446">
            <v>45607</v>
          </cell>
          <cell r="AP3446" t="str">
            <v>Informational</v>
          </cell>
        </row>
        <row r="3447">
          <cell r="C3447">
            <v>0</v>
          </cell>
          <cell r="D3447" t="str">
            <v>N/A</v>
          </cell>
          <cell r="H3447" t="str">
            <v>Web Server No 404 Error Code Check</v>
          </cell>
          <cell r="AG3447">
            <v>45607</v>
          </cell>
          <cell r="AH3447">
            <v>45607</v>
          </cell>
          <cell r="AP3447" t="str">
            <v>Informational</v>
          </cell>
        </row>
        <row r="3448">
          <cell r="C3448">
            <v>0</v>
          </cell>
          <cell r="D3448" t="str">
            <v>N/A</v>
          </cell>
          <cell r="H3448" t="str">
            <v>Web Server No 404 Error Code Check</v>
          </cell>
          <cell r="AG3448">
            <v>45607</v>
          </cell>
          <cell r="AH3448">
            <v>45607</v>
          </cell>
          <cell r="AP3448" t="str">
            <v>Informational</v>
          </cell>
        </row>
        <row r="3449">
          <cell r="C3449">
            <v>0</v>
          </cell>
          <cell r="D3449" t="str">
            <v>N/A</v>
          </cell>
          <cell r="H3449" t="str">
            <v>Web Server No 404 Error Code Check</v>
          </cell>
          <cell r="AG3449">
            <v>45607</v>
          </cell>
          <cell r="AH3449">
            <v>45607</v>
          </cell>
          <cell r="AP3449" t="str">
            <v>Informational</v>
          </cell>
        </row>
        <row r="3450">
          <cell r="C3450">
            <v>0</v>
          </cell>
          <cell r="D3450" t="str">
            <v>N/A</v>
          </cell>
          <cell r="H3450" t="str">
            <v>SSL Certificate Information</v>
          </cell>
          <cell r="AG3450">
            <v>45607</v>
          </cell>
          <cell r="AH3450">
            <v>45607</v>
          </cell>
          <cell r="AP3450" t="str">
            <v>Informational</v>
          </cell>
        </row>
        <row r="3451">
          <cell r="C3451">
            <v>0</v>
          </cell>
          <cell r="D3451" t="str">
            <v>N/A</v>
          </cell>
          <cell r="H3451" t="str">
            <v>SSL Certificate Information</v>
          </cell>
          <cell r="AG3451">
            <v>45607</v>
          </cell>
          <cell r="AH3451">
            <v>45607</v>
          </cell>
          <cell r="AP3451" t="str">
            <v>Informational</v>
          </cell>
        </row>
        <row r="3452">
          <cell r="C3452">
            <v>0</v>
          </cell>
          <cell r="D3452" t="str">
            <v>N/A</v>
          </cell>
          <cell r="H3452" t="str">
            <v>SSL Certificate Information</v>
          </cell>
          <cell r="AG3452">
            <v>45607</v>
          </cell>
          <cell r="AH3452">
            <v>45607</v>
          </cell>
          <cell r="AP3452" t="str">
            <v>Informational</v>
          </cell>
        </row>
        <row r="3453">
          <cell r="C3453">
            <v>0</v>
          </cell>
          <cell r="D3453" t="str">
            <v>N/A</v>
          </cell>
          <cell r="H3453" t="str">
            <v>SSL Certificate Information</v>
          </cell>
          <cell r="AG3453">
            <v>45607</v>
          </cell>
          <cell r="AH3453">
            <v>45607</v>
          </cell>
          <cell r="AP3453" t="str">
            <v>Informational</v>
          </cell>
        </row>
        <row r="3454">
          <cell r="C3454">
            <v>0</v>
          </cell>
          <cell r="D3454" t="str">
            <v>N/A</v>
          </cell>
          <cell r="H3454" t="str">
            <v>SSL Certificate Information</v>
          </cell>
          <cell r="AG3454">
            <v>45607</v>
          </cell>
          <cell r="AH3454">
            <v>45607</v>
          </cell>
          <cell r="AP3454" t="str">
            <v>Informational</v>
          </cell>
        </row>
        <row r="3455">
          <cell r="C3455">
            <v>0</v>
          </cell>
          <cell r="D3455" t="str">
            <v>N/A</v>
          </cell>
          <cell r="H3455" t="str">
            <v>SSL Certificate Information</v>
          </cell>
          <cell r="AG3455">
            <v>45607</v>
          </cell>
          <cell r="AH3455">
            <v>45607</v>
          </cell>
          <cell r="AP3455" t="str">
            <v>Informational</v>
          </cell>
        </row>
        <row r="3456">
          <cell r="C3456">
            <v>0</v>
          </cell>
          <cell r="D3456" t="str">
            <v>N/A</v>
          </cell>
          <cell r="H3456" t="str">
            <v>Nessus SYN scanner</v>
          </cell>
          <cell r="AG3456">
            <v>45607</v>
          </cell>
          <cell r="AH3456">
            <v>45607</v>
          </cell>
          <cell r="AP3456" t="str">
            <v>Informational</v>
          </cell>
        </row>
        <row r="3457">
          <cell r="C3457">
            <v>0</v>
          </cell>
          <cell r="D3457" t="str">
            <v>N/A</v>
          </cell>
          <cell r="H3457" t="str">
            <v>OS Identification</v>
          </cell>
          <cell r="AG3457">
            <v>45607</v>
          </cell>
          <cell r="AH3457">
            <v>45607</v>
          </cell>
          <cell r="AP3457" t="str">
            <v>Informational</v>
          </cell>
        </row>
        <row r="3458">
          <cell r="C3458">
            <v>0</v>
          </cell>
          <cell r="D3458" t="str">
            <v>N/A</v>
          </cell>
          <cell r="H3458" t="str">
            <v>Nessus Scan Information</v>
          </cell>
          <cell r="AG3458">
            <v>45607</v>
          </cell>
          <cell r="AH3458">
            <v>45607</v>
          </cell>
          <cell r="AP3458" t="str">
            <v>Informational</v>
          </cell>
        </row>
        <row r="3459">
          <cell r="C3459">
            <v>0</v>
          </cell>
          <cell r="D3459" t="str">
            <v>N/A</v>
          </cell>
          <cell r="H3459" t="str">
            <v>SSL Cipher Suites Supported</v>
          </cell>
          <cell r="AG3459">
            <v>45607</v>
          </cell>
          <cell r="AH3459">
            <v>45607</v>
          </cell>
          <cell r="AP3459" t="str">
            <v>Informational</v>
          </cell>
        </row>
        <row r="3460">
          <cell r="C3460">
            <v>0</v>
          </cell>
          <cell r="D3460" t="str">
            <v>N/A</v>
          </cell>
          <cell r="H3460" t="str">
            <v>SSL Cipher Suites Supported</v>
          </cell>
          <cell r="AG3460">
            <v>45607</v>
          </cell>
          <cell r="AH3460">
            <v>45607</v>
          </cell>
          <cell r="AP3460" t="str">
            <v>Informational</v>
          </cell>
        </row>
        <row r="3461">
          <cell r="C3461">
            <v>0</v>
          </cell>
          <cell r="D3461" t="str">
            <v>N/A</v>
          </cell>
          <cell r="H3461" t="str">
            <v>SSL Cipher Suites Supported</v>
          </cell>
          <cell r="AG3461">
            <v>45607</v>
          </cell>
          <cell r="AH3461">
            <v>45607</v>
          </cell>
          <cell r="AP3461" t="str">
            <v>Informational</v>
          </cell>
        </row>
        <row r="3462">
          <cell r="C3462">
            <v>0</v>
          </cell>
          <cell r="D3462" t="str">
            <v>N/A</v>
          </cell>
          <cell r="H3462" t="str">
            <v>SSL Cipher Suites Supported</v>
          </cell>
          <cell r="AG3462">
            <v>45607</v>
          </cell>
          <cell r="AH3462">
            <v>45607</v>
          </cell>
          <cell r="AP3462" t="str">
            <v>Informational</v>
          </cell>
        </row>
        <row r="3463">
          <cell r="C3463">
            <v>0</v>
          </cell>
          <cell r="D3463" t="str">
            <v>N/A</v>
          </cell>
          <cell r="H3463" t="str">
            <v>SSL Cipher Suites Supported</v>
          </cell>
          <cell r="AG3463">
            <v>45607</v>
          </cell>
          <cell r="AH3463">
            <v>45607</v>
          </cell>
          <cell r="AP3463" t="str">
            <v>Informational</v>
          </cell>
        </row>
        <row r="3464">
          <cell r="C3464">
            <v>0</v>
          </cell>
          <cell r="D3464" t="str">
            <v>N/A</v>
          </cell>
          <cell r="H3464" t="str">
            <v>SSL Cipher Suites Supported</v>
          </cell>
          <cell r="AG3464">
            <v>45607</v>
          </cell>
          <cell r="AH3464">
            <v>45607</v>
          </cell>
          <cell r="AP3464" t="str">
            <v>Informational</v>
          </cell>
        </row>
        <row r="3465">
          <cell r="C3465">
            <v>0</v>
          </cell>
          <cell r="D3465" t="str">
            <v>N/A</v>
          </cell>
          <cell r="H3465" t="str">
            <v>Service Detection</v>
          </cell>
          <cell r="AG3465">
            <v>45607</v>
          </cell>
          <cell r="AH3465">
            <v>45607</v>
          </cell>
          <cell r="AP3465" t="str">
            <v>Informational</v>
          </cell>
        </row>
        <row r="3466">
          <cell r="C3466">
            <v>0</v>
          </cell>
          <cell r="D3466" t="str">
            <v>N/A</v>
          </cell>
          <cell r="H3466" t="str">
            <v>Service Detection</v>
          </cell>
          <cell r="AG3466">
            <v>45607</v>
          </cell>
          <cell r="AH3466">
            <v>45607</v>
          </cell>
          <cell r="AP3466" t="str">
            <v>Informational</v>
          </cell>
        </row>
        <row r="3467">
          <cell r="C3467">
            <v>0</v>
          </cell>
          <cell r="D3467" t="str">
            <v>N/A</v>
          </cell>
          <cell r="H3467" t="str">
            <v>Service Detection</v>
          </cell>
          <cell r="AG3467">
            <v>45607</v>
          </cell>
          <cell r="AH3467">
            <v>45607</v>
          </cell>
          <cell r="AP3467" t="str">
            <v>Informational</v>
          </cell>
        </row>
        <row r="3468">
          <cell r="C3468">
            <v>0</v>
          </cell>
          <cell r="D3468" t="str">
            <v>N/A</v>
          </cell>
          <cell r="H3468" t="str">
            <v>Service Detection</v>
          </cell>
          <cell r="AG3468">
            <v>45607</v>
          </cell>
          <cell r="AH3468">
            <v>45607</v>
          </cell>
          <cell r="AP3468" t="str">
            <v>Informational</v>
          </cell>
        </row>
        <row r="3469">
          <cell r="C3469">
            <v>0</v>
          </cell>
          <cell r="D3469" t="str">
            <v>N/A</v>
          </cell>
          <cell r="H3469" t="str">
            <v>Service Detection</v>
          </cell>
          <cell r="AG3469">
            <v>45607</v>
          </cell>
          <cell r="AH3469">
            <v>45607</v>
          </cell>
          <cell r="AP3469" t="str">
            <v>Informational</v>
          </cell>
        </row>
        <row r="3470">
          <cell r="C3470">
            <v>0</v>
          </cell>
          <cell r="D3470" t="str">
            <v>N/A</v>
          </cell>
          <cell r="H3470" t="str">
            <v>Service Detection</v>
          </cell>
          <cell r="AG3470">
            <v>45607</v>
          </cell>
          <cell r="AH3470">
            <v>45607</v>
          </cell>
          <cell r="AP3470" t="str">
            <v>Informational</v>
          </cell>
        </row>
        <row r="3471">
          <cell r="C3471">
            <v>0</v>
          </cell>
          <cell r="D3471" t="str">
            <v>N/A</v>
          </cell>
          <cell r="H3471" t="str">
            <v>Service Detection</v>
          </cell>
          <cell r="AG3471">
            <v>45607</v>
          </cell>
          <cell r="AH3471">
            <v>45607</v>
          </cell>
          <cell r="AP3471" t="str">
            <v>Informational</v>
          </cell>
        </row>
        <row r="3472">
          <cell r="C3472">
            <v>0</v>
          </cell>
          <cell r="D3472" t="str">
            <v>N/A</v>
          </cell>
          <cell r="H3472" t="str">
            <v>Service Detection</v>
          </cell>
          <cell r="AG3472">
            <v>45607</v>
          </cell>
          <cell r="AH3472">
            <v>45607</v>
          </cell>
          <cell r="AP3472" t="str">
            <v>Informational</v>
          </cell>
        </row>
        <row r="3473">
          <cell r="C3473">
            <v>0</v>
          </cell>
          <cell r="D3473" t="str">
            <v>N/A</v>
          </cell>
          <cell r="H3473" t="str">
            <v>Service Detection</v>
          </cell>
          <cell r="AG3473">
            <v>45607</v>
          </cell>
          <cell r="AH3473">
            <v>45607</v>
          </cell>
          <cell r="AP3473" t="str">
            <v>Informational</v>
          </cell>
        </row>
        <row r="3474">
          <cell r="C3474">
            <v>0</v>
          </cell>
          <cell r="D3474" t="str">
            <v>N/A</v>
          </cell>
          <cell r="H3474" t="str">
            <v>Service Detection</v>
          </cell>
          <cell r="AG3474">
            <v>45607</v>
          </cell>
          <cell r="AH3474">
            <v>45607</v>
          </cell>
          <cell r="AP3474" t="str">
            <v>Informational</v>
          </cell>
        </row>
        <row r="3475">
          <cell r="C3475">
            <v>0</v>
          </cell>
          <cell r="D3475" t="str">
            <v>N/A</v>
          </cell>
          <cell r="H3475" t="str">
            <v>Service Detection</v>
          </cell>
          <cell r="AG3475">
            <v>45607</v>
          </cell>
          <cell r="AH3475">
            <v>45607</v>
          </cell>
          <cell r="AP3475" t="str">
            <v>Informational</v>
          </cell>
        </row>
        <row r="3476">
          <cell r="C3476">
            <v>0</v>
          </cell>
          <cell r="D3476" t="str">
            <v>N/A</v>
          </cell>
          <cell r="H3476" t="str">
            <v>Service Detection</v>
          </cell>
          <cell r="AG3476">
            <v>45607</v>
          </cell>
          <cell r="AH3476">
            <v>45607</v>
          </cell>
          <cell r="AP3476" t="str">
            <v>Informational</v>
          </cell>
        </row>
        <row r="3477">
          <cell r="C3477">
            <v>0</v>
          </cell>
          <cell r="D3477" t="str">
            <v>N/A</v>
          </cell>
          <cell r="H3477" t="str">
            <v>Service Detection</v>
          </cell>
          <cell r="AG3477">
            <v>45607</v>
          </cell>
          <cell r="AH3477">
            <v>45607</v>
          </cell>
          <cell r="AP3477" t="str">
            <v>Informational</v>
          </cell>
        </row>
        <row r="3478">
          <cell r="C3478">
            <v>0</v>
          </cell>
          <cell r="D3478" t="str">
            <v>N/A</v>
          </cell>
          <cell r="H3478" t="str">
            <v>HyperText Transfer Protocol (HTTP) Information</v>
          </cell>
          <cell r="AG3478">
            <v>45607</v>
          </cell>
          <cell r="AH3478">
            <v>45607</v>
          </cell>
          <cell r="AP3478" t="str">
            <v>Informational</v>
          </cell>
        </row>
        <row r="3479">
          <cell r="C3479">
            <v>0</v>
          </cell>
          <cell r="D3479" t="str">
            <v>N/A</v>
          </cell>
          <cell r="H3479" t="str">
            <v>HyperText Transfer Protocol (HTTP) Information</v>
          </cell>
          <cell r="AG3479">
            <v>45607</v>
          </cell>
          <cell r="AH3479">
            <v>45607</v>
          </cell>
          <cell r="AP3479" t="str">
            <v>Informational</v>
          </cell>
        </row>
        <row r="3480">
          <cell r="C3480">
            <v>0</v>
          </cell>
          <cell r="D3480" t="str">
            <v>N/A</v>
          </cell>
          <cell r="H3480" t="str">
            <v>HyperText Transfer Protocol (HTTP) Information</v>
          </cell>
          <cell r="AG3480">
            <v>45607</v>
          </cell>
          <cell r="AH3480">
            <v>45607</v>
          </cell>
          <cell r="AP3480" t="str">
            <v>Informational</v>
          </cell>
        </row>
        <row r="3481">
          <cell r="C3481">
            <v>0</v>
          </cell>
          <cell r="D3481" t="str">
            <v>N/A</v>
          </cell>
          <cell r="H3481" t="str">
            <v>HyperText Transfer Protocol (HTTP) Information</v>
          </cell>
          <cell r="AG3481">
            <v>45607</v>
          </cell>
          <cell r="AH3481">
            <v>45607</v>
          </cell>
          <cell r="AP3481" t="str">
            <v>Informational</v>
          </cell>
        </row>
        <row r="3482">
          <cell r="C3482">
            <v>0</v>
          </cell>
          <cell r="D3482" t="str">
            <v>N/A</v>
          </cell>
          <cell r="H3482" t="str">
            <v>HyperText Transfer Protocol (HTTP) Information</v>
          </cell>
          <cell r="AG3482">
            <v>45607</v>
          </cell>
          <cell r="AH3482">
            <v>45607</v>
          </cell>
          <cell r="AP3482" t="str">
            <v>Informational</v>
          </cell>
        </row>
        <row r="3483">
          <cell r="C3483">
            <v>0</v>
          </cell>
          <cell r="D3483" t="str">
            <v>N/A</v>
          </cell>
          <cell r="H3483" t="str">
            <v>HyperText Transfer Protocol (HTTP) Information</v>
          </cell>
          <cell r="AG3483">
            <v>45607</v>
          </cell>
          <cell r="AH3483">
            <v>45607</v>
          </cell>
          <cell r="AP3483" t="str">
            <v>Informational</v>
          </cell>
        </row>
        <row r="3484">
          <cell r="C3484">
            <v>0</v>
          </cell>
          <cell r="D3484" t="str">
            <v>N/A</v>
          </cell>
          <cell r="H3484" t="str">
            <v>HyperText Transfer Protocol (HTTP) Information</v>
          </cell>
          <cell r="AG3484">
            <v>45607</v>
          </cell>
          <cell r="AH3484">
            <v>45607</v>
          </cell>
          <cell r="AP3484" t="str">
            <v>Informational</v>
          </cell>
        </row>
        <row r="3485">
          <cell r="C3485">
            <v>0</v>
          </cell>
          <cell r="D3485" t="str">
            <v>N/A</v>
          </cell>
          <cell r="H3485" t="str">
            <v>HyperText Transfer Protocol (HTTP) Information</v>
          </cell>
          <cell r="AG3485">
            <v>45607</v>
          </cell>
          <cell r="AH3485">
            <v>45607</v>
          </cell>
          <cell r="AP3485" t="str">
            <v>Informational</v>
          </cell>
        </row>
        <row r="3486">
          <cell r="C3486">
            <v>0</v>
          </cell>
          <cell r="D3486" t="str">
            <v>N/A</v>
          </cell>
          <cell r="H3486" t="str">
            <v>HyperText Transfer Protocol (HTTP) Information</v>
          </cell>
          <cell r="AG3486">
            <v>45607</v>
          </cell>
          <cell r="AH3486">
            <v>45607</v>
          </cell>
          <cell r="AP3486" t="str">
            <v>Informational</v>
          </cell>
        </row>
        <row r="3487">
          <cell r="C3487">
            <v>0</v>
          </cell>
          <cell r="D3487" t="str">
            <v>N/A</v>
          </cell>
          <cell r="H3487" t="str">
            <v>HyperText Transfer Protocol (HTTP) Information</v>
          </cell>
          <cell r="AG3487">
            <v>45607</v>
          </cell>
          <cell r="AH3487">
            <v>45607</v>
          </cell>
          <cell r="AP3487" t="str">
            <v>Informational</v>
          </cell>
        </row>
        <row r="3488">
          <cell r="C3488">
            <v>0</v>
          </cell>
          <cell r="D3488" t="str">
            <v>N/A</v>
          </cell>
          <cell r="H3488" t="str">
            <v>HyperText Transfer Protocol (HTTP) Information</v>
          </cell>
          <cell r="AG3488">
            <v>45607</v>
          </cell>
          <cell r="AH3488">
            <v>45607</v>
          </cell>
          <cell r="AP3488" t="str">
            <v>Informational</v>
          </cell>
        </row>
        <row r="3489">
          <cell r="C3489">
            <v>0</v>
          </cell>
          <cell r="D3489" t="str">
            <v>N/A</v>
          </cell>
          <cell r="H3489" t="str">
            <v>HyperText Transfer Protocol (HTTP) Information</v>
          </cell>
          <cell r="AG3489">
            <v>45607</v>
          </cell>
          <cell r="AH3489">
            <v>45607</v>
          </cell>
          <cell r="AP3489" t="str">
            <v>Informational</v>
          </cell>
        </row>
        <row r="3490">
          <cell r="C3490">
            <v>0</v>
          </cell>
          <cell r="D3490" t="str">
            <v>N/A</v>
          </cell>
          <cell r="H3490" t="str">
            <v>HyperText Transfer Protocol (HTTP) Information</v>
          </cell>
          <cell r="AG3490">
            <v>45607</v>
          </cell>
          <cell r="AH3490">
            <v>45607</v>
          </cell>
          <cell r="AP3490" t="str">
            <v>Informational</v>
          </cell>
        </row>
        <row r="3491">
          <cell r="C3491">
            <v>0</v>
          </cell>
          <cell r="D3491" t="str">
            <v>N/A</v>
          </cell>
          <cell r="H3491" t="str">
            <v>TCP/IP Timestamps Supported</v>
          </cell>
          <cell r="AG3491">
            <v>45607</v>
          </cell>
          <cell r="AH3491">
            <v>45607</v>
          </cell>
          <cell r="AP3491" t="str">
            <v>Informational</v>
          </cell>
        </row>
        <row r="3492">
          <cell r="C3492">
            <v>0</v>
          </cell>
          <cell r="D3492" t="str">
            <v>N/A</v>
          </cell>
          <cell r="H3492" t="str">
            <v>Common Platform Enumeration (CPE)</v>
          </cell>
          <cell r="AG3492">
            <v>45607</v>
          </cell>
          <cell r="AH3492">
            <v>45607</v>
          </cell>
          <cell r="AP3492" t="str">
            <v>Informational</v>
          </cell>
        </row>
        <row r="3493">
          <cell r="C3493">
            <v>0</v>
          </cell>
          <cell r="D3493" t="str">
            <v>N/A</v>
          </cell>
          <cell r="H3493" t="str">
            <v>Additional DNS Hostnames</v>
          </cell>
          <cell r="AG3493">
            <v>45607</v>
          </cell>
          <cell r="AH3493">
            <v>45607</v>
          </cell>
          <cell r="AP3493" t="str">
            <v>Informational</v>
          </cell>
        </row>
        <row r="3494">
          <cell r="C3494">
            <v>0</v>
          </cell>
          <cell r="D3494" t="str">
            <v>N/A</v>
          </cell>
          <cell r="H3494" t="str">
            <v>Device Type</v>
          </cell>
          <cell r="AG3494">
            <v>45607</v>
          </cell>
          <cell r="AH3494">
            <v>45607</v>
          </cell>
          <cell r="AP3494" t="str">
            <v>Informational</v>
          </cell>
        </row>
        <row r="3495">
          <cell r="C3495">
            <v>0</v>
          </cell>
          <cell r="D3495" t="str">
            <v>N/A</v>
          </cell>
          <cell r="H3495" t="str">
            <v>SSL / TLS Versions Supported</v>
          </cell>
          <cell r="AG3495">
            <v>45607</v>
          </cell>
          <cell r="AH3495">
            <v>45607</v>
          </cell>
          <cell r="AP3495" t="str">
            <v>Informational</v>
          </cell>
        </row>
        <row r="3496">
          <cell r="C3496">
            <v>0</v>
          </cell>
          <cell r="D3496" t="str">
            <v>N/A</v>
          </cell>
          <cell r="H3496" t="str">
            <v>SSL / TLS Versions Supported</v>
          </cell>
          <cell r="AG3496">
            <v>45607</v>
          </cell>
          <cell r="AH3496">
            <v>45607</v>
          </cell>
          <cell r="AP3496" t="str">
            <v>Informational</v>
          </cell>
        </row>
        <row r="3497">
          <cell r="C3497">
            <v>0</v>
          </cell>
          <cell r="D3497" t="str">
            <v>N/A</v>
          </cell>
          <cell r="H3497" t="str">
            <v>SSL / TLS Versions Supported</v>
          </cell>
          <cell r="AG3497">
            <v>45607</v>
          </cell>
          <cell r="AH3497">
            <v>45607</v>
          </cell>
          <cell r="AP3497" t="str">
            <v>Informational</v>
          </cell>
        </row>
        <row r="3498">
          <cell r="C3498">
            <v>0</v>
          </cell>
          <cell r="D3498" t="str">
            <v>N/A</v>
          </cell>
          <cell r="H3498" t="str">
            <v>SSL / TLS Versions Supported</v>
          </cell>
          <cell r="AG3498">
            <v>45607</v>
          </cell>
          <cell r="AH3498">
            <v>45607</v>
          </cell>
          <cell r="AP3498" t="str">
            <v>Informational</v>
          </cell>
        </row>
        <row r="3499">
          <cell r="C3499">
            <v>0</v>
          </cell>
          <cell r="D3499" t="str">
            <v>N/A</v>
          </cell>
          <cell r="H3499" t="str">
            <v>SSL / TLS Versions Supported</v>
          </cell>
          <cell r="AG3499">
            <v>45607</v>
          </cell>
          <cell r="AH3499">
            <v>45607</v>
          </cell>
          <cell r="AP3499" t="str">
            <v>Informational</v>
          </cell>
        </row>
        <row r="3500">
          <cell r="C3500">
            <v>0</v>
          </cell>
          <cell r="D3500" t="str">
            <v>N/A</v>
          </cell>
          <cell r="H3500" t="str">
            <v>SSL / TLS Versions Supported</v>
          </cell>
          <cell r="AG3500">
            <v>45607</v>
          </cell>
          <cell r="AH3500">
            <v>45607</v>
          </cell>
          <cell r="AP3500" t="str">
            <v>Informational</v>
          </cell>
        </row>
        <row r="3501">
          <cell r="C3501">
            <v>0</v>
          </cell>
          <cell r="D3501" t="str">
            <v>N/A</v>
          </cell>
          <cell r="H3501" t="str">
            <v>SSL Perfect Forward Secrecy Cipher Suites Supported</v>
          </cell>
          <cell r="AG3501">
            <v>45607</v>
          </cell>
          <cell r="AH3501">
            <v>45607</v>
          </cell>
          <cell r="AP3501" t="str">
            <v>Informational</v>
          </cell>
        </row>
        <row r="3502">
          <cell r="C3502">
            <v>0</v>
          </cell>
          <cell r="D3502" t="str">
            <v>N/A</v>
          </cell>
          <cell r="H3502" t="str">
            <v>SSL Perfect Forward Secrecy Cipher Suites Supported</v>
          </cell>
          <cell r="AG3502">
            <v>45607</v>
          </cell>
          <cell r="AH3502">
            <v>45607</v>
          </cell>
          <cell r="AP3502" t="str">
            <v>Informational</v>
          </cell>
        </row>
        <row r="3503">
          <cell r="C3503">
            <v>0</v>
          </cell>
          <cell r="D3503" t="str">
            <v>N/A</v>
          </cell>
          <cell r="H3503" t="str">
            <v>SSL Perfect Forward Secrecy Cipher Suites Supported</v>
          </cell>
          <cell r="AG3503">
            <v>45607</v>
          </cell>
          <cell r="AH3503">
            <v>45607</v>
          </cell>
          <cell r="AP3503" t="str">
            <v>Informational</v>
          </cell>
        </row>
        <row r="3504">
          <cell r="C3504">
            <v>0</v>
          </cell>
          <cell r="D3504" t="str">
            <v>N/A</v>
          </cell>
          <cell r="H3504" t="str">
            <v>SSL Perfect Forward Secrecy Cipher Suites Supported</v>
          </cell>
          <cell r="AG3504">
            <v>45607</v>
          </cell>
          <cell r="AH3504">
            <v>45607</v>
          </cell>
          <cell r="AP3504" t="str">
            <v>Informational</v>
          </cell>
        </row>
        <row r="3505">
          <cell r="C3505">
            <v>0</v>
          </cell>
          <cell r="D3505" t="str">
            <v>N/A</v>
          </cell>
          <cell r="H3505" t="str">
            <v>SSL Perfect Forward Secrecy Cipher Suites Supported</v>
          </cell>
          <cell r="AG3505">
            <v>45607</v>
          </cell>
          <cell r="AH3505">
            <v>45607</v>
          </cell>
          <cell r="AP3505" t="str">
            <v>Informational</v>
          </cell>
        </row>
        <row r="3506">
          <cell r="C3506">
            <v>0</v>
          </cell>
          <cell r="D3506" t="str">
            <v>N/A</v>
          </cell>
          <cell r="H3506" t="str">
            <v>SSL Perfect Forward Secrecy Cipher Suites Supported</v>
          </cell>
          <cell r="AG3506">
            <v>45607</v>
          </cell>
          <cell r="AH3506">
            <v>45607</v>
          </cell>
          <cell r="AP3506" t="str">
            <v>Informational</v>
          </cell>
        </row>
        <row r="3507">
          <cell r="C3507">
            <v>0</v>
          </cell>
          <cell r="D3507" t="str">
            <v>N/A</v>
          </cell>
          <cell r="H3507" t="str">
            <v>TLS Next Protocols Supported</v>
          </cell>
          <cell r="AG3507">
            <v>45607</v>
          </cell>
          <cell r="AH3507">
            <v>45607</v>
          </cell>
          <cell r="AP3507" t="str">
            <v>Informational</v>
          </cell>
        </row>
        <row r="3508">
          <cell r="C3508">
            <v>0</v>
          </cell>
          <cell r="D3508" t="str">
            <v>N/A</v>
          </cell>
          <cell r="H3508" t="str">
            <v>TLS Next Protocols Supported</v>
          </cell>
          <cell r="AG3508">
            <v>45607</v>
          </cell>
          <cell r="AH3508">
            <v>45607</v>
          </cell>
          <cell r="AP3508" t="str">
            <v>Informational</v>
          </cell>
        </row>
        <row r="3509">
          <cell r="C3509">
            <v>0</v>
          </cell>
          <cell r="D3509" t="str">
            <v>N/A</v>
          </cell>
          <cell r="H3509" t="str">
            <v>TLS Next Protocols Supported</v>
          </cell>
          <cell r="AG3509">
            <v>45607</v>
          </cell>
          <cell r="AH3509">
            <v>45607</v>
          </cell>
          <cell r="AP3509" t="str">
            <v>Informational</v>
          </cell>
        </row>
        <row r="3510">
          <cell r="C3510">
            <v>0</v>
          </cell>
          <cell r="D3510" t="str">
            <v>N/A</v>
          </cell>
          <cell r="H3510" t="str">
            <v>TLS Next Protocols Supported</v>
          </cell>
          <cell r="AG3510">
            <v>45607</v>
          </cell>
          <cell r="AH3510">
            <v>45607</v>
          </cell>
          <cell r="AP3510" t="str">
            <v>Informational</v>
          </cell>
        </row>
        <row r="3511">
          <cell r="C3511">
            <v>0</v>
          </cell>
          <cell r="D3511" t="str">
            <v>N/A</v>
          </cell>
          <cell r="H3511" t="str">
            <v>TLS Next Protocols Supported</v>
          </cell>
          <cell r="AG3511">
            <v>45607</v>
          </cell>
          <cell r="AH3511">
            <v>45607</v>
          </cell>
          <cell r="AP3511" t="str">
            <v>Informational</v>
          </cell>
        </row>
        <row r="3512">
          <cell r="C3512">
            <v>0</v>
          </cell>
          <cell r="D3512" t="str">
            <v>N/A</v>
          </cell>
          <cell r="H3512" t="str">
            <v>TLS Next Protocols Supported</v>
          </cell>
          <cell r="AG3512">
            <v>45607</v>
          </cell>
          <cell r="AH3512">
            <v>45607</v>
          </cell>
          <cell r="AP3512" t="str">
            <v>Informational</v>
          </cell>
        </row>
        <row r="3513">
          <cell r="C3513">
            <v>0</v>
          </cell>
          <cell r="D3513" t="str">
            <v>N/A</v>
          </cell>
          <cell r="H3513" t="str">
            <v>SSL Cipher Block Chaining Cipher Suites Supported</v>
          </cell>
          <cell r="AG3513">
            <v>45607</v>
          </cell>
          <cell r="AH3513">
            <v>45607</v>
          </cell>
          <cell r="AP3513" t="str">
            <v>Informational</v>
          </cell>
        </row>
        <row r="3514">
          <cell r="C3514">
            <v>0</v>
          </cell>
          <cell r="D3514" t="str">
            <v>N/A</v>
          </cell>
          <cell r="H3514" t="str">
            <v>SSL Cipher Block Chaining Cipher Suites Supported</v>
          </cell>
          <cell r="AG3514">
            <v>45607</v>
          </cell>
          <cell r="AH3514">
            <v>45607</v>
          </cell>
          <cell r="AP3514" t="str">
            <v>Informational</v>
          </cell>
        </row>
        <row r="3515">
          <cell r="C3515">
            <v>0</v>
          </cell>
          <cell r="D3515" t="str">
            <v>N/A</v>
          </cell>
          <cell r="H3515" t="str">
            <v>SSL Cipher Block Chaining Cipher Suites Supported</v>
          </cell>
          <cell r="AG3515">
            <v>45607</v>
          </cell>
          <cell r="AH3515">
            <v>45607</v>
          </cell>
          <cell r="AP3515" t="str">
            <v>Informational</v>
          </cell>
        </row>
        <row r="3516">
          <cell r="C3516">
            <v>0</v>
          </cell>
          <cell r="D3516" t="str">
            <v>N/A</v>
          </cell>
          <cell r="H3516" t="str">
            <v>SSL Cipher Block Chaining Cipher Suites Supported</v>
          </cell>
          <cell r="AG3516">
            <v>45607</v>
          </cell>
          <cell r="AH3516">
            <v>45607</v>
          </cell>
          <cell r="AP3516" t="str">
            <v>Informational</v>
          </cell>
        </row>
        <row r="3517">
          <cell r="C3517">
            <v>0</v>
          </cell>
          <cell r="D3517" t="str">
            <v>N/A</v>
          </cell>
          <cell r="H3517" t="str">
            <v>SSL Cipher Block Chaining Cipher Suites Supported</v>
          </cell>
          <cell r="AG3517">
            <v>45607</v>
          </cell>
          <cell r="AH3517">
            <v>45607</v>
          </cell>
          <cell r="AP3517" t="str">
            <v>Informational</v>
          </cell>
        </row>
        <row r="3518">
          <cell r="C3518">
            <v>0</v>
          </cell>
          <cell r="D3518" t="str">
            <v>N/A</v>
          </cell>
          <cell r="H3518" t="str">
            <v>SSL Cipher Block Chaining Cipher Suites Supported</v>
          </cell>
          <cell r="AG3518">
            <v>45607</v>
          </cell>
          <cell r="AH3518">
            <v>45607</v>
          </cell>
          <cell r="AP3518" t="str">
            <v>Informational</v>
          </cell>
        </row>
        <row r="3519">
          <cell r="C3519">
            <v>0</v>
          </cell>
          <cell r="D3519" t="str">
            <v>N/A</v>
          </cell>
          <cell r="H3519" t="str">
            <v>HSTS Missing From HTTPS Server</v>
          </cell>
          <cell r="AG3519">
            <v>45607</v>
          </cell>
          <cell r="AH3519">
            <v>45607</v>
          </cell>
          <cell r="AP3519" t="str">
            <v>Informational</v>
          </cell>
        </row>
        <row r="3520">
          <cell r="C3520">
            <v>0</v>
          </cell>
          <cell r="D3520" t="str">
            <v>N/A</v>
          </cell>
          <cell r="H3520" t="str">
            <v>HSTS Missing From HTTPS Server</v>
          </cell>
          <cell r="AG3520">
            <v>45607</v>
          </cell>
          <cell r="AH3520">
            <v>45607</v>
          </cell>
          <cell r="AP3520" t="str">
            <v>Informational</v>
          </cell>
        </row>
        <row r="3521">
          <cell r="C3521">
            <v>0</v>
          </cell>
          <cell r="D3521" t="str">
            <v>N/A</v>
          </cell>
          <cell r="H3521" t="str">
            <v>HSTS Missing From HTTPS Server</v>
          </cell>
          <cell r="AG3521">
            <v>45607</v>
          </cell>
          <cell r="AH3521">
            <v>45607</v>
          </cell>
          <cell r="AP3521" t="str">
            <v>Informational</v>
          </cell>
        </row>
        <row r="3522">
          <cell r="C3522">
            <v>0</v>
          </cell>
          <cell r="D3522" t="str">
            <v>N/A</v>
          </cell>
          <cell r="H3522" t="str">
            <v>HSTS Missing From HTTPS Server</v>
          </cell>
          <cell r="AG3522">
            <v>45607</v>
          </cell>
          <cell r="AH3522">
            <v>45607</v>
          </cell>
          <cell r="AP3522" t="str">
            <v>Informational</v>
          </cell>
        </row>
        <row r="3523">
          <cell r="C3523">
            <v>0</v>
          </cell>
          <cell r="D3523" t="str">
            <v>N/A</v>
          </cell>
          <cell r="H3523" t="str">
            <v>HSTS Missing From HTTPS Server</v>
          </cell>
          <cell r="AG3523">
            <v>45607</v>
          </cell>
          <cell r="AH3523">
            <v>45607</v>
          </cell>
          <cell r="AP3523" t="str">
            <v>Informational</v>
          </cell>
        </row>
        <row r="3524">
          <cell r="C3524">
            <v>0</v>
          </cell>
          <cell r="D3524" t="str">
            <v>N/A</v>
          </cell>
          <cell r="H3524" t="str">
            <v>HSTS Missing From HTTPS Server</v>
          </cell>
          <cell r="AG3524">
            <v>45607</v>
          </cell>
          <cell r="AH3524">
            <v>45607</v>
          </cell>
          <cell r="AP3524" t="str">
            <v>Informational</v>
          </cell>
        </row>
        <row r="3525">
          <cell r="C3525">
            <v>0</v>
          </cell>
          <cell r="D3525" t="str">
            <v>N/A</v>
          </cell>
          <cell r="H3525" t="str">
            <v>TLS ALPN Supported Protocol Enumeration</v>
          </cell>
          <cell r="AG3525">
            <v>45607</v>
          </cell>
          <cell r="AH3525">
            <v>45607</v>
          </cell>
          <cell r="AP3525" t="str">
            <v>Informational</v>
          </cell>
        </row>
        <row r="3526">
          <cell r="C3526">
            <v>0</v>
          </cell>
          <cell r="D3526" t="str">
            <v>N/A</v>
          </cell>
          <cell r="H3526" t="str">
            <v>TLS ALPN Supported Protocol Enumeration</v>
          </cell>
          <cell r="AG3526">
            <v>45607</v>
          </cell>
          <cell r="AH3526">
            <v>45607</v>
          </cell>
          <cell r="AP3526" t="str">
            <v>Informational</v>
          </cell>
        </row>
        <row r="3527">
          <cell r="C3527">
            <v>0</v>
          </cell>
          <cell r="D3527" t="str">
            <v>N/A</v>
          </cell>
          <cell r="H3527" t="str">
            <v>TLS ALPN Supported Protocol Enumeration</v>
          </cell>
          <cell r="AG3527">
            <v>45607</v>
          </cell>
          <cell r="AH3527">
            <v>45607</v>
          </cell>
          <cell r="AP3527" t="str">
            <v>Informational</v>
          </cell>
        </row>
        <row r="3528">
          <cell r="C3528">
            <v>0</v>
          </cell>
          <cell r="D3528" t="str">
            <v>N/A</v>
          </cell>
          <cell r="H3528" t="str">
            <v>TLS ALPN Supported Protocol Enumeration</v>
          </cell>
          <cell r="AG3528">
            <v>45607</v>
          </cell>
          <cell r="AH3528">
            <v>45607</v>
          </cell>
          <cell r="AP3528" t="str">
            <v>Informational</v>
          </cell>
        </row>
        <row r="3529">
          <cell r="C3529">
            <v>0</v>
          </cell>
          <cell r="D3529" t="str">
            <v>N/A</v>
          </cell>
          <cell r="H3529" t="str">
            <v>TLS ALPN Supported Protocol Enumeration</v>
          </cell>
          <cell r="AG3529">
            <v>45607</v>
          </cell>
          <cell r="AH3529">
            <v>45607</v>
          </cell>
          <cell r="AP3529" t="str">
            <v>Informational</v>
          </cell>
        </row>
        <row r="3530">
          <cell r="C3530">
            <v>0</v>
          </cell>
          <cell r="D3530" t="str">
            <v>N/A</v>
          </cell>
          <cell r="H3530" t="str">
            <v>TLS ALPN Supported Protocol Enumeration</v>
          </cell>
          <cell r="AG3530">
            <v>45607</v>
          </cell>
          <cell r="AH3530">
            <v>45607</v>
          </cell>
          <cell r="AP3530" t="str">
            <v>Informational</v>
          </cell>
        </row>
        <row r="3531">
          <cell r="C3531">
            <v>0</v>
          </cell>
          <cell r="D3531" t="str">
            <v>N/A</v>
          </cell>
          <cell r="H3531" t="str">
            <v>SSL Root Certification Authority Certificate Information</v>
          </cell>
          <cell r="AG3531">
            <v>45607</v>
          </cell>
          <cell r="AH3531">
            <v>45607</v>
          </cell>
          <cell r="AP3531" t="str">
            <v>Informational</v>
          </cell>
        </row>
        <row r="3532">
          <cell r="C3532">
            <v>0</v>
          </cell>
          <cell r="D3532" t="str">
            <v>N/A</v>
          </cell>
          <cell r="H3532" t="str">
            <v>SSL Root Certification Authority Certificate Information</v>
          </cell>
          <cell r="AG3532">
            <v>45607</v>
          </cell>
          <cell r="AH3532">
            <v>45607</v>
          </cell>
          <cell r="AP3532" t="str">
            <v>Informational</v>
          </cell>
        </row>
        <row r="3533">
          <cell r="C3533">
            <v>0</v>
          </cell>
          <cell r="D3533" t="str">
            <v>N/A</v>
          </cell>
          <cell r="H3533" t="str">
            <v>SSL Root Certification Authority Certificate Information</v>
          </cell>
          <cell r="AG3533">
            <v>45607</v>
          </cell>
          <cell r="AH3533">
            <v>45607</v>
          </cell>
          <cell r="AP3533" t="str">
            <v>Informational</v>
          </cell>
        </row>
        <row r="3534">
          <cell r="C3534">
            <v>0</v>
          </cell>
          <cell r="D3534" t="str">
            <v>N/A</v>
          </cell>
          <cell r="H3534" t="str">
            <v>SSL Root Certification Authority Certificate Information</v>
          </cell>
          <cell r="AG3534">
            <v>45607</v>
          </cell>
          <cell r="AH3534">
            <v>45607</v>
          </cell>
          <cell r="AP3534" t="str">
            <v>Informational</v>
          </cell>
        </row>
        <row r="3535">
          <cell r="C3535">
            <v>0</v>
          </cell>
          <cell r="D3535" t="str">
            <v>N/A</v>
          </cell>
          <cell r="H3535" t="str">
            <v>SSL Root Certification Authority Certificate Information</v>
          </cell>
          <cell r="AG3535">
            <v>45607</v>
          </cell>
          <cell r="AH3535">
            <v>45607</v>
          </cell>
          <cell r="AP3535" t="str">
            <v>Informational</v>
          </cell>
        </row>
        <row r="3536">
          <cell r="C3536">
            <v>0</v>
          </cell>
          <cell r="D3536" t="str">
            <v>N/A</v>
          </cell>
          <cell r="H3536" t="str">
            <v>SSL Root Certification Authority Certificate Information</v>
          </cell>
          <cell r="AG3536">
            <v>45607</v>
          </cell>
          <cell r="AH3536">
            <v>45607</v>
          </cell>
          <cell r="AP3536" t="str">
            <v>Informational</v>
          </cell>
        </row>
        <row r="3537">
          <cell r="C3537">
            <v>0</v>
          </cell>
          <cell r="D3537" t="str">
            <v>N/A</v>
          </cell>
          <cell r="H3537" t="str">
            <v>TLS Version 1.2 Protocol Detection</v>
          </cell>
          <cell r="AG3537">
            <v>45607</v>
          </cell>
          <cell r="AH3537">
            <v>45607</v>
          </cell>
          <cell r="AP3537" t="str">
            <v>Informational</v>
          </cell>
        </row>
        <row r="3538">
          <cell r="C3538">
            <v>0</v>
          </cell>
          <cell r="D3538" t="str">
            <v>N/A</v>
          </cell>
          <cell r="H3538" t="str">
            <v>TLS Version 1.2 Protocol Detection</v>
          </cell>
          <cell r="AG3538">
            <v>45607</v>
          </cell>
          <cell r="AH3538">
            <v>45607</v>
          </cell>
          <cell r="AP3538" t="str">
            <v>Informational</v>
          </cell>
        </row>
        <row r="3539">
          <cell r="C3539">
            <v>0</v>
          </cell>
          <cell r="D3539" t="str">
            <v>N/A</v>
          </cell>
          <cell r="H3539" t="str">
            <v>TLS Version 1.2 Protocol Detection</v>
          </cell>
          <cell r="AG3539">
            <v>45607</v>
          </cell>
          <cell r="AH3539">
            <v>45607</v>
          </cell>
          <cell r="AP3539" t="str">
            <v>Informational</v>
          </cell>
        </row>
        <row r="3540">
          <cell r="C3540">
            <v>0</v>
          </cell>
          <cell r="D3540" t="str">
            <v>N/A</v>
          </cell>
          <cell r="H3540" t="str">
            <v>TLS Version 1.2 Protocol Detection</v>
          </cell>
          <cell r="AG3540">
            <v>45607</v>
          </cell>
          <cell r="AH3540">
            <v>45607</v>
          </cell>
          <cell r="AP3540" t="str">
            <v>Informational</v>
          </cell>
        </row>
        <row r="3541">
          <cell r="C3541">
            <v>0</v>
          </cell>
          <cell r="D3541" t="str">
            <v>N/A</v>
          </cell>
          <cell r="H3541" t="str">
            <v>TLS Version 1.2 Protocol Detection</v>
          </cell>
          <cell r="AG3541">
            <v>45607</v>
          </cell>
          <cell r="AH3541">
            <v>45607</v>
          </cell>
          <cell r="AP3541" t="str">
            <v>Informational</v>
          </cell>
        </row>
        <row r="3542">
          <cell r="C3542">
            <v>0</v>
          </cell>
          <cell r="D3542" t="str">
            <v>N/A</v>
          </cell>
          <cell r="H3542" t="str">
            <v>TLS Version 1.2 Protocol Detection</v>
          </cell>
          <cell r="AG3542">
            <v>45607</v>
          </cell>
          <cell r="AH3542">
            <v>45607</v>
          </cell>
          <cell r="AP3542" t="str">
            <v>Informational</v>
          </cell>
        </row>
        <row r="3543">
          <cell r="C3543">
            <v>0</v>
          </cell>
          <cell r="D3543" t="str">
            <v>N/A</v>
          </cell>
          <cell r="H3543" t="str">
            <v>TLS Version 1.3 Protocol Detection</v>
          </cell>
          <cell r="AG3543">
            <v>45607</v>
          </cell>
          <cell r="AH3543">
            <v>45607</v>
          </cell>
          <cell r="AP3543" t="str">
            <v>Informational</v>
          </cell>
        </row>
        <row r="3544">
          <cell r="C3544">
            <v>0</v>
          </cell>
          <cell r="D3544" t="str">
            <v>N/A</v>
          </cell>
          <cell r="H3544" t="str">
            <v>TLS Version 1.3 Protocol Detection</v>
          </cell>
          <cell r="AG3544">
            <v>45607</v>
          </cell>
          <cell r="AH3544">
            <v>45607</v>
          </cell>
          <cell r="AP3544" t="str">
            <v>Informational</v>
          </cell>
        </row>
        <row r="3545">
          <cell r="C3545">
            <v>0</v>
          </cell>
          <cell r="D3545" t="str">
            <v>N/A</v>
          </cell>
          <cell r="H3545" t="str">
            <v>TLS Version 1.3 Protocol Detection</v>
          </cell>
          <cell r="AG3545">
            <v>45607</v>
          </cell>
          <cell r="AH3545">
            <v>45607</v>
          </cell>
          <cell r="AP3545" t="str">
            <v>Informational</v>
          </cell>
        </row>
        <row r="3546">
          <cell r="C3546">
            <v>0</v>
          </cell>
          <cell r="D3546" t="str">
            <v>N/A</v>
          </cell>
          <cell r="H3546" t="str">
            <v>TLS Version 1.3 Protocol Detection</v>
          </cell>
          <cell r="AG3546">
            <v>45607</v>
          </cell>
          <cell r="AH3546">
            <v>45607</v>
          </cell>
          <cell r="AP3546" t="str">
            <v>Informational</v>
          </cell>
        </row>
        <row r="3547">
          <cell r="C3547">
            <v>0</v>
          </cell>
          <cell r="D3547" t="str">
            <v>N/A</v>
          </cell>
          <cell r="H3547" t="str">
            <v>TLS Version 1.3 Protocol Detection</v>
          </cell>
          <cell r="AG3547">
            <v>45607</v>
          </cell>
          <cell r="AH3547">
            <v>45607</v>
          </cell>
          <cell r="AP3547" t="str">
            <v>Informational</v>
          </cell>
        </row>
        <row r="3548">
          <cell r="C3548">
            <v>0</v>
          </cell>
          <cell r="D3548" t="str">
            <v>N/A</v>
          </cell>
          <cell r="H3548" t="str">
            <v>TLS Version 1.3 Protocol Detection</v>
          </cell>
          <cell r="AG3548">
            <v>45607</v>
          </cell>
          <cell r="AH3548">
            <v>45607</v>
          </cell>
          <cell r="AP3548" t="str">
            <v>Informational</v>
          </cell>
        </row>
        <row r="3549">
          <cell r="C3549">
            <v>5.8</v>
          </cell>
          <cell r="D3549" t="str">
            <v>Medium</v>
          </cell>
          <cell r="H3549" t="str">
            <v>HSTS Missing From HTTPS Server (RFC 6797)</v>
          </cell>
          <cell r="AG3549">
            <v>45607</v>
          </cell>
          <cell r="AH3549">
            <v>45607</v>
          </cell>
          <cell r="AP3549" t="str">
            <v>Medium</v>
          </cell>
        </row>
        <row r="3550">
          <cell r="C3550">
            <v>5.8</v>
          </cell>
          <cell r="D3550" t="str">
            <v>Medium</v>
          </cell>
          <cell r="H3550" t="str">
            <v>HSTS Missing From HTTPS Server (RFC 6797)</v>
          </cell>
          <cell r="AG3550">
            <v>45607</v>
          </cell>
          <cell r="AH3550">
            <v>45607</v>
          </cell>
          <cell r="AP3550" t="str">
            <v>Medium</v>
          </cell>
        </row>
        <row r="3551">
          <cell r="C3551">
            <v>5.8</v>
          </cell>
          <cell r="D3551" t="str">
            <v>Medium</v>
          </cell>
          <cell r="H3551" t="str">
            <v>HSTS Missing From HTTPS Server (RFC 6797)</v>
          </cell>
          <cell r="AG3551">
            <v>45607</v>
          </cell>
          <cell r="AH3551">
            <v>45607</v>
          </cell>
          <cell r="AP3551" t="str">
            <v>Medium</v>
          </cell>
        </row>
        <row r="3552">
          <cell r="C3552">
            <v>5.8</v>
          </cell>
          <cell r="D3552" t="str">
            <v>Medium</v>
          </cell>
          <cell r="H3552" t="str">
            <v>HSTS Missing From HTTPS Server (RFC 6797)</v>
          </cell>
          <cell r="AG3552">
            <v>45607</v>
          </cell>
          <cell r="AH3552">
            <v>45607</v>
          </cell>
          <cell r="AP3552" t="str">
            <v>Medium</v>
          </cell>
        </row>
        <row r="3553">
          <cell r="C3553">
            <v>5.8</v>
          </cell>
          <cell r="D3553" t="str">
            <v>Medium</v>
          </cell>
          <cell r="H3553" t="str">
            <v>HSTS Missing From HTTPS Server (RFC 6797)</v>
          </cell>
          <cell r="AG3553">
            <v>45607</v>
          </cell>
          <cell r="AH3553">
            <v>45607</v>
          </cell>
          <cell r="AP3553" t="str">
            <v>Medium</v>
          </cell>
        </row>
        <row r="3554">
          <cell r="C3554">
            <v>5.8</v>
          </cell>
          <cell r="D3554" t="str">
            <v>Medium</v>
          </cell>
          <cell r="H3554" t="str">
            <v>HSTS Missing From HTTPS Server (RFC 6797)</v>
          </cell>
          <cell r="AG3554">
            <v>45607</v>
          </cell>
          <cell r="AH3554">
            <v>45607</v>
          </cell>
          <cell r="AP3554" t="str">
            <v>Medium</v>
          </cell>
        </row>
        <row r="3555">
          <cell r="C3555">
            <v>0</v>
          </cell>
          <cell r="D3555" t="str">
            <v>N/A</v>
          </cell>
          <cell r="H3555" t="str">
            <v>SSL/TLS Recommended Cipher Suites</v>
          </cell>
          <cell r="AG3555">
            <v>45607</v>
          </cell>
          <cell r="AH3555">
            <v>45607</v>
          </cell>
          <cell r="AP3555" t="str">
            <v>Informational</v>
          </cell>
        </row>
        <row r="3556">
          <cell r="C3556">
            <v>0</v>
          </cell>
          <cell r="D3556" t="str">
            <v>N/A</v>
          </cell>
          <cell r="H3556" t="str">
            <v>SSL/TLS Recommended Cipher Suites</v>
          </cell>
          <cell r="AG3556">
            <v>45607</v>
          </cell>
          <cell r="AH3556">
            <v>45607</v>
          </cell>
          <cell r="AP3556" t="str">
            <v>Informational</v>
          </cell>
        </row>
        <row r="3557">
          <cell r="C3557">
            <v>0</v>
          </cell>
          <cell r="D3557" t="str">
            <v>N/A</v>
          </cell>
          <cell r="H3557" t="str">
            <v>SSL/TLS Recommended Cipher Suites</v>
          </cell>
          <cell r="AG3557">
            <v>45607</v>
          </cell>
          <cell r="AH3557">
            <v>45607</v>
          </cell>
          <cell r="AP3557" t="str">
            <v>Informational</v>
          </cell>
        </row>
        <row r="3558">
          <cell r="C3558">
            <v>0</v>
          </cell>
          <cell r="D3558" t="str">
            <v>N/A</v>
          </cell>
          <cell r="H3558" t="str">
            <v>SSL/TLS Recommended Cipher Suites</v>
          </cell>
          <cell r="AG3558">
            <v>45607</v>
          </cell>
          <cell r="AH3558">
            <v>45607</v>
          </cell>
          <cell r="AP3558" t="str">
            <v>Informational</v>
          </cell>
        </row>
        <row r="3559">
          <cell r="C3559">
            <v>0</v>
          </cell>
          <cell r="D3559" t="str">
            <v>N/A</v>
          </cell>
          <cell r="H3559" t="str">
            <v>SSL/TLS Recommended Cipher Suites</v>
          </cell>
          <cell r="AG3559">
            <v>45607</v>
          </cell>
          <cell r="AH3559">
            <v>45607</v>
          </cell>
          <cell r="AP3559" t="str">
            <v>Informational</v>
          </cell>
        </row>
        <row r="3560">
          <cell r="C3560">
            <v>0</v>
          </cell>
          <cell r="D3560" t="str">
            <v>N/A</v>
          </cell>
          <cell r="H3560" t="str">
            <v>SSL/TLS Recommended Cipher Suites</v>
          </cell>
          <cell r="AG3560">
            <v>45607</v>
          </cell>
          <cell r="AH3560">
            <v>45607</v>
          </cell>
          <cell r="AP3560" t="str">
            <v>Informational</v>
          </cell>
        </row>
        <row r="3561">
          <cell r="C3561">
            <v>0</v>
          </cell>
          <cell r="D3561" t="str">
            <v>N/A</v>
          </cell>
          <cell r="H3561" t="str">
            <v>HTTP Server Type and Version</v>
          </cell>
          <cell r="AG3561">
            <v>45607</v>
          </cell>
          <cell r="AH3561">
            <v>45607</v>
          </cell>
          <cell r="AP3561" t="str">
            <v>Informational</v>
          </cell>
        </row>
        <row r="3562">
          <cell r="C3562">
            <v>0</v>
          </cell>
          <cell r="D3562" t="str">
            <v>N/A</v>
          </cell>
          <cell r="H3562" t="str">
            <v>SSH Server Type and Version Information</v>
          </cell>
          <cell r="AG3562">
            <v>45607</v>
          </cell>
          <cell r="AH3562">
            <v>45607</v>
          </cell>
          <cell r="AP3562" t="str">
            <v>Informational</v>
          </cell>
        </row>
        <row r="3563">
          <cell r="C3563">
            <v>0</v>
          </cell>
          <cell r="D3563" t="str">
            <v>N/A</v>
          </cell>
          <cell r="H3563" t="str">
            <v>Web Server robots.txt Information Disclosure</v>
          </cell>
          <cell r="AG3563">
            <v>45607</v>
          </cell>
          <cell r="AH3563">
            <v>45607</v>
          </cell>
          <cell r="AP3563" t="str">
            <v>Informational</v>
          </cell>
        </row>
        <row r="3564">
          <cell r="C3564">
            <v>0</v>
          </cell>
          <cell r="D3564" t="str">
            <v>N/A</v>
          </cell>
          <cell r="H3564" t="str">
            <v>SSL Certificate Information</v>
          </cell>
          <cell r="AG3564">
            <v>45607</v>
          </cell>
          <cell r="AH3564">
            <v>45607</v>
          </cell>
          <cell r="AP3564" t="str">
            <v>Informational</v>
          </cell>
        </row>
        <row r="3565">
          <cell r="C3565">
            <v>0</v>
          </cell>
          <cell r="D3565" t="str">
            <v>N/A</v>
          </cell>
          <cell r="H3565" t="str">
            <v>SSH Protocol Versions Supported</v>
          </cell>
          <cell r="AG3565">
            <v>45607</v>
          </cell>
          <cell r="AH3565">
            <v>45607</v>
          </cell>
          <cell r="AP3565" t="str">
            <v>Informational</v>
          </cell>
        </row>
        <row r="3566">
          <cell r="C3566">
            <v>0</v>
          </cell>
          <cell r="D3566" t="str">
            <v>N/A</v>
          </cell>
          <cell r="H3566" t="str">
            <v>Nessus SYN scanner</v>
          </cell>
          <cell r="AG3566">
            <v>45607</v>
          </cell>
          <cell r="AH3566">
            <v>45607</v>
          </cell>
          <cell r="AP3566" t="str">
            <v>Informational</v>
          </cell>
        </row>
        <row r="3567">
          <cell r="C3567">
            <v>0</v>
          </cell>
          <cell r="D3567" t="str">
            <v>N/A</v>
          </cell>
          <cell r="H3567" t="str">
            <v>OS Identification</v>
          </cell>
          <cell r="AG3567">
            <v>45607</v>
          </cell>
          <cell r="AH3567">
            <v>45607</v>
          </cell>
          <cell r="AP3567" t="str">
            <v>Informational</v>
          </cell>
        </row>
        <row r="3568">
          <cell r="C3568">
            <v>0</v>
          </cell>
          <cell r="D3568" t="str">
            <v>N/A</v>
          </cell>
          <cell r="H3568" t="str">
            <v>Host Fully Qualified Domain Name (FQDN) Resolution</v>
          </cell>
          <cell r="AG3568">
            <v>45607</v>
          </cell>
          <cell r="AH3568">
            <v>45607</v>
          </cell>
          <cell r="AP3568" t="str">
            <v>Informational</v>
          </cell>
        </row>
        <row r="3569">
          <cell r="C3569">
            <v>0</v>
          </cell>
          <cell r="D3569" t="str">
            <v>N/A</v>
          </cell>
          <cell r="H3569" t="str">
            <v>Nessus Scan Information</v>
          </cell>
          <cell r="AG3569">
            <v>45607</v>
          </cell>
          <cell r="AH3569">
            <v>45607</v>
          </cell>
          <cell r="AP3569" t="str">
            <v>Informational</v>
          </cell>
        </row>
        <row r="3570">
          <cell r="C3570">
            <v>0</v>
          </cell>
          <cell r="D3570" t="str">
            <v>N/A</v>
          </cell>
          <cell r="H3570" t="str">
            <v>SSL Cipher Suites Supported</v>
          </cell>
          <cell r="AG3570">
            <v>45607</v>
          </cell>
          <cell r="AH3570">
            <v>45607</v>
          </cell>
          <cell r="AP3570" t="str">
            <v>Informational</v>
          </cell>
        </row>
        <row r="3571">
          <cell r="C3571">
            <v>0</v>
          </cell>
          <cell r="D3571" t="str">
            <v>N/A</v>
          </cell>
          <cell r="H3571" t="str">
            <v>Service Detection</v>
          </cell>
          <cell r="AG3571">
            <v>45607</v>
          </cell>
          <cell r="AH3571">
            <v>45607</v>
          </cell>
          <cell r="AP3571" t="str">
            <v>Informational</v>
          </cell>
        </row>
        <row r="3572">
          <cell r="C3572">
            <v>0</v>
          </cell>
          <cell r="D3572" t="str">
            <v>N/A</v>
          </cell>
          <cell r="H3572" t="str">
            <v>Service Detection</v>
          </cell>
          <cell r="AG3572">
            <v>45607</v>
          </cell>
          <cell r="AH3572">
            <v>45607</v>
          </cell>
          <cell r="AP3572" t="str">
            <v>Informational</v>
          </cell>
        </row>
        <row r="3573">
          <cell r="C3573">
            <v>0</v>
          </cell>
          <cell r="D3573" t="str">
            <v>N/A</v>
          </cell>
          <cell r="H3573" t="str">
            <v>Service Detection</v>
          </cell>
          <cell r="AG3573">
            <v>45607</v>
          </cell>
          <cell r="AH3573">
            <v>45607</v>
          </cell>
          <cell r="AP3573" t="str">
            <v>Informational</v>
          </cell>
        </row>
        <row r="3574">
          <cell r="C3574">
            <v>0</v>
          </cell>
          <cell r="D3574" t="str">
            <v>N/A</v>
          </cell>
          <cell r="H3574" t="str">
            <v>HyperText Transfer Protocol (HTTP) Information</v>
          </cell>
          <cell r="AG3574">
            <v>45607</v>
          </cell>
          <cell r="AH3574">
            <v>45607</v>
          </cell>
          <cell r="AP3574" t="str">
            <v>Informational</v>
          </cell>
        </row>
        <row r="3575">
          <cell r="C3575">
            <v>0</v>
          </cell>
          <cell r="D3575" t="str">
            <v>N/A</v>
          </cell>
          <cell r="H3575" t="str">
            <v>HyperText Transfer Protocol (HTTP) Information</v>
          </cell>
          <cell r="AG3575">
            <v>45607</v>
          </cell>
          <cell r="AH3575">
            <v>45607</v>
          </cell>
          <cell r="AP3575" t="str">
            <v>Informational</v>
          </cell>
        </row>
        <row r="3576">
          <cell r="C3576">
            <v>0</v>
          </cell>
          <cell r="D3576" t="str">
            <v>N/A</v>
          </cell>
          <cell r="H3576" t="str">
            <v>TCP/IP Timestamps Supported</v>
          </cell>
          <cell r="AG3576">
            <v>45607</v>
          </cell>
          <cell r="AH3576">
            <v>45607</v>
          </cell>
          <cell r="AP3576" t="str">
            <v>Informational</v>
          </cell>
        </row>
        <row r="3577">
          <cell r="C3577">
            <v>0</v>
          </cell>
          <cell r="D3577" t="str">
            <v>N/A</v>
          </cell>
          <cell r="H3577" t="str">
            <v>Backported Security Patch Detection (SSH)</v>
          </cell>
          <cell r="AG3577">
            <v>45607</v>
          </cell>
          <cell r="AH3577">
            <v>45607</v>
          </cell>
          <cell r="AP3577" t="str">
            <v>Informational</v>
          </cell>
        </row>
        <row r="3578">
          <cell r="C3578">
            <v>0</v>
          </cell>
          <cell r="D3578" t="str">
            <v>N/A</v>
          </cell>
          <cell r="H3578" t="str">
            <v>HTTP Methods Allowed (per directory)</v>
          </cell>
          <cell r="AG3578">
            <v>45607</v>
          </cell>
          <cell r="AH3578">
            <v>45607</v>
          </cell>
          <cell r="AP3578" t="str">
            <v>Informational</v>
          </cell>
        </row>
        <row r="3579">
          <cell r="C3579">
            <v>0</v>
          </cell>
          <cell r="D3579" t="str">
            <v>N/A</v>
          </cell>
          <cell r="H3579" t="str">
            <v>Common Platform Enumeration (CPE)</v>
          </cell>
          <cell r="AG3579">
            <v>45607</v>
          </cell>
          <cell r="AH3579">
            <v>45607</v>
          </cell>
          <cell r="AP3579" t="str">
            <v>Informational</v>
          </cell>
        </row>
        <row r="3580">
          <cell r="C3580">
            <v>0</v>
          </cell>
          <cell r="D3580" t="str">
            <v>N/A</v>
          </cell>
          <cell r="H3580" t="str">
            <v>Additional DNS Hostnames</v>
          </cell>
          <cell r="AG3580">
            <v>45607</v>
          </cell>
          <cell r="AH3580">
            <v>45607</v>
          </cell>
          <cell r="AP3580" t="str">
            <v>Informational</v>
          </cell>
        </row>
        <row r="3581">
          <cell r="C3581">
            <v>0</v>
          </cell>
          <cell r="D3581" t="str">
            <v>N/A</v>
          </cell>
          <cell r="H3581" t="str">
            <v>Apache HTTP Server Version</v>
          </cell>
          <cell r="AG3581">
            <v>45607</v>
          </cell>
          <cell r="AH3581">
            <v>45607</v>
          </cell>
          <cell r="AP3581" t="str">
            <v>Informational</v>
          </cell>
        </row>
        <row r="3582">
          <cell r="C3582">
            <v>0</v>
          </cell>
          <cell r="D3582" t="str">
            <v>N/A</v>
          </cell>
          <cell r="H3582" t="str">
            <v>Device Type</v>
          </cell>
          <cell r="AG3582">
            <v>45607</v>
          </cell>
          <cell r="AH3582">
            <v>45607</v>
          </cell>
          <cell r="AP3582" t="str">
            <v>Informational</v>
          </cell>
        </row>
        <row r="3583">
          <cell r="C3583">
            <v>0</v>
          </cell>
          <cell r="D3583" t="str">
            <v>N/A</v>
          </cell>
          <cell r="H3583" t="str">
            <v>SSL / TLS Versions Supported</v>
          </cell>
          <cell r="AG3583">
            <v>45607</v>
          </cell>
          <cell r="AH3583">
            <v>45607</v>
          </cell>
          <cell r="AP3583" t="str">
            <v>Informational</v>
          </cell>
        </row>
        <row r="3584">
          <cell r="C3584">
            <v>0</v>
          </cell>
          <cell r="D3584" t="str">
            <v>N/A</v>
          </cell>
          <cell r="H3584" t="str">
            <v>SSL Perfect Forward Secrecy Cipher Suites Supported</v>
          </cell>
          <cell r="AG3584">
            <v>45607</v>
          </cell>
          <cell r="AH3584">
            <v>45607</v>
          </cell>
          <cell r="AP3584" t="str">
            <v>Informational</v>
          </cell>
        </row>
        <row r="3585">
          <cell r="C3585">
            <v>0</v>
          </cell>
          <cell r="D3585" t="str">
            <v>N/A</v>
          </cell>
          <cell r="H3585" t="str">
            <v>Patch Report</v>
          </cell>
          <cell r="AG3585">
            <v>45607</v>
          </cell>
          <cell r="AH3585">
            <v>45607</v>
          </cell>
          <cell r="AP3585" t="str">
            <v>Informational</v>
          </cell>
        </row>
        <row r="3586">
          <cell r="C3586">
            <v>0</v>
          </cell>
          <cell r="D3586" t="str">
            <v>N/A</v>
          </cell>
          <cell r="H3586" t="str">
            <v>SSL Cipher Block Chaining Cipher Suites Supported</v>
          </cell>
          <cell r="AG3586">
            <v>45607</v>
          </cell>
          <cell r="AH3586">
            <v>45607</v>
          </cell>
          <cell r="AP3586" t="str">
            <v>Informational</v>
          </cell>
        </row>
        <row r="3587">
          <cell r="C3587">
            <v>0</v>
          </cell>
          <cell r="D3587" t="str">
            <v>N/A</v>
          </cell>
          <cell r="H3587" t="str">
            <v>SSH Algorithms and Languages Supported</v>
          </cell>
          <cell r="AG3587">
            <v>45607</v>
          </cell>
          <cell r="AH3587">
            <v>45607</v>
          </cell>
          <cell r="AP3587" t="str">
            <v>Informational</v>
          </cell>
        </row>
        <row r="3588">
          <cell r="C3588">
            <v>0</v>
          </cell>
          <cell r="D3588" t="str">
            <v>N/A</v>
          </cell>
          <cell r="H3588" t="str">
            <v>HSTS Missing From HTTPS Server</v>
          </cell>
          <cell r="AG3588">
            <v>45607</v>
          </cell>
          <cell r="AH3588">
            <v>45607</v>
          </cell>
          <cell r="AP3588" t="str">
            <v>Informational</v>
          </cell>
        </row>
        <row r="3589">
          <cell r="C3589">
            <v>0</v>
          </cell>
          <cell r="D3589" t="str">
            <v>N/A</v>
          </cell>
          <cell r="H3589" t="str">
            <v>TLS ALPN Supported Protocol Enumeration</v>
          </cell>
          <cell r="AG3589">
            <v>45607</v>
          </cell>
          <cell r="AH3589">
            <v>45607</v>
          </cell>
          <cell r="AP3589" t="str">
            <v>Informational</v>
          </cell>
        </row>
        <row r="3590">
          <cell r="C3590">
            <v>0</v>
          </cell>
          <cell r="D3590" t="str">
            <v>N/A</v>
          </cell>
          <cell r="H3590" t="str">
            <v>SSL Root Certification Authority Certificate Information</v>
          </cell>
          <cell r="AG3590">
            <v>45607</v>
          </cell>
          <cell r="AH3590">
            <v>45607</v>
          </cell>
          <cell r="AP3590" t="str">
            <v>Informational</v>
          </cell>
        </row>
        <row r="3591">
          <cell r="C3591">
            <v>0</v>
          </cell>
          <cell r="D3591" t="str">
            <v>N/A</v>
          </cell>
          <cell r="H3591" t="str">
            <v>Target Credential Status by Authentication Protocol - No Credentials Provided</v>
          </cell>
          <cell r="AG3591">
            <v>45607</v>
          </cell>
          <cell r="AH3591">
            <v>45607</v>
          </cell>
          <cell r="AP3591" t="str">
            <v>Informational</v>
          </cell>
        </row>
        <row r="3592">
          <cell r="C3592">
            <v>0</v>
          </cell>
          <cell r="D3592" t="str">
            <v>N/A</v>
          </cell>
          <cell r="H3592" t="str">
            <v>OS Security Patch Assessment Not Available</v>
          </cell>
          <cell r="AG3592">
            <v>45607</v>
          </cell>
          <cell r="AH3592">
            <v>45607</v>
          </cell>
          <cell r="AP3592" t="str">
            <v>Informational</v>
          </cell>
        </row>
        <row r="3593">
          <cell r="C3593">
            <v>0</v>
          </cell>
          <cell r="D3593" t="str">
            <v>N/A</v>
          </cell>
          <cell r="H3593" t="str">
            <v>TLS Version 1.2 Protocol Detection</v>
          </cell>
          <cell r="AG3593">
            <v>45607</v>
          </cell>
          <cell r="AH3593">
            <v>45607</v>
          </cell>
          <cell r="AP3593" t="str">
            <v>Informational</v>
          </cell>
        </row>
        <row r="3594">
          <cell r="C3594">
            <v>0</v>
          </cell>
          <cell r="D3594" t="str">
            <v>N/A</v>
          </cell>
          <cell r="H3594" t="str">
            <v>TLS Version 1.3 Protocol Detection</v>
          </cell>
          <cell r="AG3594">
            <v>45607</v>
          </cell>
          <cell r="AH3594">
            <v>45607</v>
          </cell>
          <cell r="AP3594" t="str">
            <v>Informational</v>
          </cell>
        </row>
        <row r="3595">
          <cell r="C3595">
            <v>5.8</v>
          </cell>
          <cell r="D3595" t="str">
            <v>Medium</v>
          </cell>
          <cell r="H3595" t="str">
            <v>HSTS Missing From HTTPS Server (RFC 6797)</v>
          </cell>
          <cell r="AG3595">
            <v>45607</v>
          </cell>
          <cell r="AH3595">
            <v>45607</v>
          </cell>
          <cell r="AP3595" t="str">
            <v>Medium</v>
          </cell>
        </row>
        <row r="3596">
          <cell r="C3596">
            <v>0</v>
          </cell>
          <cell r="D3596" t="str">
            <v>N/A</v>
          </cell>
          <cell r="H3596" t="str">
            <v>SSH SHA-1 HMAC Algorithms Enabled</v>
          </cell>
          <cell r="AG3596">
            <v>45607</v>
          </cell>
          <cell r="AH3596">
            <v>45607</v>
          </cell>
          <cell r="AP3596" t="str">
            <v>Informational</v>
          </cell>
        </row>
        <row r="3597">
          <cell r="C3597">
            <v>0</v>
          </cell>
          <cell r="D3597" t="str">
            <v>N/A</v>
          </cell>
          <cell r="H3597" t="str">
            <v>SSL/TLS Recommended Cipher Suites</v>
          </cell>
          <cell r="AG3597">
            <v>45607</v>
          </cell>
          <cell r="AH3597">
            <v>45607</v>
          </cell>
          <cell r="AP3597" t="str">
            <v>Informational</v>
          </cell>
        </row>
        <row r="3598">
          <cell r="C3598">
            <v>0</v>
          </cell>
          <cell r="D3598" t="str">
            <v>N/A</v>
          </cell>
          <cell r="H3598" t="str">
            <v>OpenSSH Detection</v>
          </cell>
          <cell r="AG3598">
            <v>45607</v>
          </cell>
          <cell r="AH3598">
            <v>45607</v>
          </cell>
          <cell r="AP3598" t="str">
            <v>Informational</v>
          </cell>
        </row>
        <row r="3599">
          <cell r="C3599">
            <v>0</v>
          </cell>
          <cell r="D3599" t="str">
            <v>N/A</v>
          </cell>
          <cell r="H3599" t="str">
            <v>Grafana Labs Web Detection</v>
          </cell>
          <cell r="AG3599">
            <v>45607</v>
          </cell>
          <cell r="AH3599">
            <v>45607</v>
          </cell>
          <cell r="AP3599" t="str">
            <v>Informational</v>
          </cell>
        </row>
        <row r="3600">
          <cell r="C3600">
            <v>7.8</v>
          </cell>
          <cell r="D3600" t="str">
            <v>High</v>
          </cell>
          <cell r="H3600" t="str">
            <v>Apache 2.4.x &lt; 2.4.59 Multiple Vulnerabilities</v>
          </cell>
          <cell r="AG3600">
            <v>45607</v>
          </cell>
          <cell r="AH3600">
            <v>45607</v>
          </cell>
          <cell r="AP3600" t="str">
            <v>High</v>
          </cell>
        </row>
        <row r="3601">
          <cell r="C3601">
            <v>7.8</v>
          </cell>
          <cell r="D3601" t="str">
            <v>High</v>
          </cell>
          <cell r="H3601" t="str">
            <v>Apache 2.4.x &lt; 2.4.59 Multiple Vulnerabilities</v>
          </cell>
          <cell r="AG3601">
            <v>45607</v>
          </cell>
          <cell r="AH3601">
            <v>45607</v>
          </cell>
          <cell r="AP3601" t="str">
            <v>High</v>
          </cell>
        </row>
        <row r="3602">
          <cell r="C3602">
            <v>7.8</v>
          </cell>
          <cell r="D3602" t="str">
            <v>High</v>
          </cell>
          <cell r="H3602" t="str">
            <v>Apache 2.4.x &lt; 2.4.59 Multiple Vulnerabilities</v>
          </cell>
          <cell r="AG3602">
            <v>45607</v>
          </cell>
          <cell r="AH3602">
            <v>45607</v>
          </cell>
          <cell r="AP3602" t="str">
            <v>High</v>
          </cell>
        </row>
        <row r="3603">
          <cell r="C3603">
            <v>10</v>
          </cell>
          <cell r="D3603" t="str">
            <v>Critical</v>
          </cell>
          <cell r="H3603" t="str">
            <v>Apache 2.4.x &lt; 2.4.60 Multiple Vulnerabilities</v>
          </cell>
          <cell r="AG3603">
            <v>45607</v>
          </cell>
          <cell r="AH3603">
            <v>45607</v>
          </cell>
          <cell r="AP3603" t="str">
            <v>Critical</v>
          </cell>
        </row>
        <row r="3604">
          <cell r="C3604">
            <v>10</v>
          </cell>
          <cell r="D3604" t="str">
            <v>Critical</v>
          </cell>
          <cell r="H3604" t="str">
            <v>Apache 2.4.x &lt; 2.4.60 Multiple Vulnerabilities</v>
          </cell>
          <cell r="AG3604">
            <v>45607</v>
          </cell>
          <cell r="AH3604">
            <v>45607</v>
          </cell>
          <cell r="AP3604" t="str">
            <v>Critical</v>
          </cell>
        </row>
        <row r="3605">
          <cell r="C3605">
            <v>10</v>
          </cell>
          <cell r="D3605" t="str">
            <v>Critical</v>
          </cell>
          <cell r="H3605" t="str">
            <v>Apache 2.4.x &lt; 2.4.60 Multiple Vulnerabilities</v>
          </cell>
          <cell r="AG3605">
            <v>45607</v>
          </cell>
          <cell r="AH3605">
            <v>45607</v>
          </cell>
          <cell r="AP3605" t="str">
            <v>Critical</v>
          </cell>
        </row>
        <row r="3606">
          <cell r="C3606">
            <v>10</v>
          </cell>
          <cell r="D3606" t="str">
            <v>Critical</v>
          </cell>
          <cell r="H3606" t="str">
            <v>Apache 2.4.x &lt; 2.4.60 Multiple Vulnerabilities</v>
          </cell>
          <cell r="AG3606">
            <v>45607</v>
          </cell>
          <cell r="AH3606">
            <v>45607</v>
          </cell>
          <cell r="AP3606" t="str">
            <v>Critical</v>
          </cell>
        </row>
        <row r="3607">
          <cell r="C3607">
            <v>10</v>
          </cell>
          <cell r="D3607" t="str">
            <v>Critical</v>
          </cell>
          <cell r="H3607" t="str">
            <v>Apache 2.4.x &lt; 2.4.60 Multiple Vulnerabilities</v>
          </cell>
          <cell r="AG3607">
            <v>45607</v>
          </cell>
          <cell r="AH3607">
            <v>45607</v>
          </cell>
          <cell r="AP3607" t="str">
            <v>Critical</v>
          </cell>
        </row>
        <row r="3608">
          <cell r="C3608">
            <v>10</v>
          </cell>
          <cell r="D3608" t="str">
            <v>Critical</v>
          </cell>
          <cell r="H3608" t="str">
            <v>Apache 2.4.x &lt; 2.4.60 Multiple Vulnerabilities</v>
          </cell>
          <cell r="AG3608">
            <v>45607</v>
          </cell>
          <cell r="AH3608">
            <v>45607</v>
          </cell>
          <cell r="AP3608" t="str">
            <v>Critical</v>
          </cell>
        </row>
        <row r="3609">
          <cell r="C3609">
            <v>10</v>
          </cell>
          <cell r="D3609" t="str">
            <v>Critical</v>
          </cell>
          <cell r="H3609" t="str">
            <v>Apache 2.4.x &lt; 2.4.60 Multiple Vulnerabilities</v>
          </cell>
          <cell r="AG3609">
            <v>45607</v>
          </cell>
          <cell r="AH3609">
            <v>45607</v>
          </cell>
          <cell r="AP3609" t="str">
            <v>Critical</v>
          </cell>
        </row>
        <row r="3610">
          <cell r="C3610">
            <v>10</v>
          </cell>
          <cell r="D3610" t="str">
            <v>Critical</v>
          </cell>
          <cell r="H3610" t="str">
            <v>Apache 2.4.x &lt; 2.4.60 Multiple Vulnerabilities</v>
          </cell>
          <cell r="AG3610">
            <v>45607</v>
          </cell>
          <cell r="AH3610">
            <v>45607</v>
          </cell>
          <cell r="AP3610" t="str">
            <v>Critical</v>
          </cell>
        </row>
        <row r="3611">
          <cell r="C3611">
            <v>0</v>
          </cell>
          <cell r="D3611" t="str">
            <v>N/A</v>
          </cell>
          <cell r="H3611" t="str">
            <v>HTTP Server Type and Version</v>
          </cell>
          <cell r="AG3611">
            <v>45607</v>
          </cell>
          <cell r="AH3611">
            <v>45607</v>
          </cell>
          <cell r="AP3611" t="str">
            <v>Informational</v>
          </cell>
        </row>
        <row r="3612">
          <cell r="C3612">
            <v>0</v>
          </cell>
          <cell r="D3612" t="str">
            <v>N/A</v>
          </cell>
          <cell r="H3612" t="str">
            <v>Nessus SYN scanner</v>
          </cell>
          <cell r="AG3612">
            <v>45607</v>
          </cell>
          <cell r="AH3612">
            <v>45607</v>
          </cell>
          <cell r="AP3612" t="str">
            <v>Informational</v>
          </cell>
        </row>
        <row r="3613">
          <cell r="C3613">
            <v>0</v>
          </cell>
          <cell r="D3613" t="str">
            <v>N/A</v>
          </cell>
          <cell r="H3613" t="str">
            <v>OS Identification</v>
          </cell>
          <cell r="AG3613">
            <v>45607</v>
          </cell>
          <cell r="AH3613">
            <v>45607</v>
          </cell>
          <cell r="AP3613" t="str">
            <v>Informational</v>
          </cell>
        </row>
        <row r="3614">
          <cell r="C3614">
            <v>0</v>
          </cell>
          <cell r="D3614" t="str">
            <v>N/A</v>
          </cell>
          <cell r="H3614" t="str">
            <v>Host Fully Qualified Domain Name (FQDN) Resolution</v>
          </cell>
          <cell r="AG3614">
            <v>45607</v>
          </cell>
          <cell r="AH3614">
            <v>45607</v>
          </cell>
          <cell r="AP3614" t="str">
            <v>Informational</v>
          </cell>
        </row>
        <row r="3615">
          <cell r="C3615">
            <v>0</v>
          </cell>
          <cell r="D3615" t="str">
            <v>N/A</v>
          </cell>
          <cell r="H3615" t="str">
            <v>Nessus Scan Information</v>
          </cell>
          <cell r="AG3615">
            <v>45607</v>
          </cell>
          <cell r="AH3615">
            <v>45607</v>
          </cell>
          <cell r="AP3615" t="str">
            <v>Informational</v>
          </cell>
        </row>
        <row r="3616">
          <cell r="C3616">
            <v>0</v>
          </cell>
          <cell r="D3616" t="str">
            <v>N/A</v>
          </cell>
          <cell r="H3616" t="str">
            <v>Service Detection</v>
          </cell>
          <cell r="AG3616">
            <v>45607</v>
          </cell>
          <cell r="AH3616">
            <v>45607</v>
          </cell>
          <cell r="AP3616" t="str">
            <v>Informational</v>
          </cell>
        </row>
        <row r="3617">
          <cell r="C3617">
            <v>0</v>
          </cell>
          <cell r="D3617" t="str">
            <v>N/A</v>
          </cell>
          <cell r="H3617" t="str">
            <v>HyperText Transfer Protocol (HTTP) Information</v>
          </cell>
          <cell r="AG3617">
            <v>45607</v>
          </cell>
          <cell r="AH3617">
            <v>45607</v>
          </cell>
          <cell r="AP3617" t="str">
            <v>Informational</v>
          </cell>
        </row>
        <row r="3618">
          <cell r="C3618">
            <v>0</v>
          </cell>
          <cell r="D3618" t="str">
            <v>N/A</v>
          </cell>
          <cell r="H3618" t="str">
            <v>Common Platform Enumeration (CPE)</v>
          </cell>
          <cell r="AG3618">
            <v>45607</v>
          </cell>
          <cell r="AH3618">
            <v>45607</v>
          </cell>
          <cell r="AP3618" t="str">
            <v>Informational</v>
          </cell>
        </row>
        <row r="3619">
          <cell r="C3619">
            <v>0</v>
          </cell>
          <cell r="D3619" t="str">
            <v>N/A</v>
          </cell>
          <cell r="H3619" t="str">
            <v>Inconsistent Hostname and IP Address</v>
          </cell>
          <cell r="AG3619">
            <v>45607</v>
          </cell>
          <cell r="AH3619">
            <v>45607</v>
          </cell>
          <cell r="AP3619" t="str">
            <v>Informational</v>
          </cell>
        </row>
        <row r="3620">
          <cell r="C3620">
            <v>0</v>
          </cell>
          <cell r="D3620" t="str">
            <v>N/A</v>
          </cell>
          <cell r="H3620" t="str">
            <v>Device Type</v>
          </cell>
          <cell r="AG3620">
            <v>45607</v>
          </cell>
          <cell r="AH3620">
            <v>45607</v>
          </cell>
          <cell r="AP3620" t="str">
            <v>Informational</v>
          </cell>
        </row>
        <row r="3621">
          <cell r="C3621">
            <v>0</v>
          </cell>
          <cell r="D3621" t="str">
            <v>N/A</v>
          </cell>
          <cell r="H3621" t="str">
            <v>HTTP Server Type and Version</v>
          </cell>
          <cell r="AG3621">
            <v>45607</v>
          </cell>
          <cell r="AH3621">
            <v>45607</v>
          </cell>
          <cell r="AP3621" t="str">
            <v>Informational</v>
          </cell>
        </row>
        <row r="3622">
          <cell r="C3622">
            <v>0</v>
          </cell>
          <cell r="D3622" t="str">
            <v>N/A</v>
          </cell>
          <cell r="H3622" t="str">
            <v>Nessus SYN scanner</v>
          </cell>
          <cell r="AG3622">
            <v>45607</v>
          </cell>
          <cell r="AH3622">
            <v>45607</v>
          </cell>
          <cell r="AP3622" t="str">
            <v>Informational</v>
          </cell>
        </row>
        <row r="3623">
          <cell r="C3623">
            <v>0</v>
          </cell>
          <cell r="D3623" t="str">
            <v>N/A</v>
          </cell>
          <cell r="H3623" t="str">
            <v>OS Identification</v>
          </cell>
          <cell r="AG3623">
            <v>45607</v>
          </cell>
          <cell r="AH3623">
            <v>45607</v>
          </cell>
          <cell r="AP3623" t="str">
            <v>Informational</v>
          </cell>
        </row>
        <row r="3624">
          <cell r="C3624">
            <v>0</v>
          </cell>
          <cell r="D3624" t="str">
            <v>N/A</v>
          </cell>
          <cell r="H3624" t="str">
            <v>Host Fully Qualified Domain Name (FQDN) Resolution</v>
          </cell>
          <cell r="AG3624">
            <v>45607</v>
          </cell>
          <cell r="AH3624">
            <v>45607</v>
          </cell>
          <cell r="AP3624" t="str">
            <v>Informational</v>
          </cell>
        </row>
        <row r="3625">
          <cell r="C3625">
            <v>0</v>
          </cell>
          <cell r="D3625" t="str">
            <v>N/A</v>
          </cell>
          <cell r="H3625" t="str">
            <v>Nessus Scan Information</v>
          </cell>
          <cell r="AG3625">
            <v>45607</v>
          </cell>
          <cell r="AH3625">
            <v>45607</v>
          </cell>
          <cell r="AP3625" t="str">
            <v>Informational</v>
          </cell>
        </row>
        <row r="3626">
          <cell r="C3626">
            <v>0</v>
          </cell>
          <cell r="D3626" t="str">
            <v>N/A</v>
          </cell>
          <cell r="H3626" t="str">
            <v>Service Detection</v>
          </cell>
          <cell r="AG3626">
            <v>45607</v>
          </cell>
          <cell r="AH3626">
            <v>45607</v>
          </cell>
          <cell r="AP3626" t="str">
            <v>Informational</v>
          </cell>
        </row>
        <row r="3627">
          <cell r="C3627">
            <v>0</v>
          </cell>
          <cell r="D3627" t="str">
            <v>N/A</v>
          </cell>
          <cell r="H3627" t="str">
            <v>HyperText Transfer Protocol (HTTP) Information</v>
          </cell>
          <cell r="AG3627">
            <v>45607</v>
          </cell>
          <cell r="AH3627">
            <v>45607</v>
          </cell>
          <cell r="AP3627" t="str">
            <v>Informational</v>
          </cell>
        </row>
        <row r="3628">
          <cell r="C3628">
            <v>0</v>
          </cell>
          <cell r="D3628" t="str">
            <v>N/A</v>
          </cell>
          <cell r="H3628" t="str">
            <v>Common Platform Enumeration (CPE)</v>
          </cell>
          <cell r="AG3628">
            <v>45607</v>
          </cell>
          <cell r="AH3628">
            <v>45607</v>
          </cell>
          <cell r="AP3628" t="str">
            <v>Informational</v>
          </cell>
        </row>
        <row r="3629">
          <cell r="C3629">
            <v>0</v>
          </cell>
          <cell r="D3629" t="str">
            <v>N/A</v>
          </cell>
          <cell r="H3629" t="str">
            <v>Inconsistent Hostname and IP Address</v>
          </cell>
          <cell r="AG3629">
            <v>45607</v>
          </cell>
          <cell r="AH3629">
            <v>45607</v>
          </cell>
          <cell r="AP3629" t="str">
            <v>Informational</v>
          </cell>
        </row>
        <row r="3630">
          <cell r="C3630">
            <v>0</v>
          </cell>
          <cell r="D3630" t="str">
            <v>N/A</v>
          </cell>
          <cell r="H3630" t="str">
            <v>Device Type</v>
          </cell>
          <cell r="AG3630">
            <v>45607</v>
          </cell>
          <cell r="AH3630">
            <v>45607</v>
          </cell>
          <cell r="AP3630" t="str">
            <v>Informational</v>
          </cell>
        </row>
        <row r="3631">
          <cell r="C3631">
            <v>0</v>
          </cell>
          <cell r="D3631" t="str">
            <v>N/A</v>
          </cell>
          <cell r="H3631" t="str">
            <v>HTTP Server Type and Version</v>
          </cell>
          <cell r="AG3631">
            <v>45607</v>
          </cell>
          <cell r="AH3631">
            <v>45607</v>
          </cell>
          <cell r="AP3631" t="str">
            <v>Informational</v>
          </cell>
        </row>
        <row r="3632">
          <cell r="C3632">
            <v>0</v>
          </cell>
          <cell r="D3632" t="str">
            <v>N/A</v>
          </cell>
          <cell r="H3632" t="str">
            <v>Nessus SYN scanner</v>
          </cell>
          <cell r="AG3632">
            <v>45607</v>
          </cell>
          <cell r="AH3632">
            <v>45607</v>
          </cell>
          <cell r="AP3632" t="str">
            <v>Informational</v>
          </cell>
        </row>
        <row r="3633">
          <cell r="C3633">
            <v>0</v>
          </cell>
          <cell r="D3633" t="str">
            <v>N/A</v>
          </cell>
          <cell r="H3633" t="str">
            <v>OS Identification</v>
          </cell>
          <cell r="AG3633">
            <v>45607</v>
          </cell>
          <cell r="AH3633">
            <v>45607</v>
          </cell>
          <cell r="AP3633" t="str">
            <v>Informational</v>
          </cell>
        </row>
        <row r="3634">
          <cell r="C3634">
            <v>0</v>
          </cell>
          <cell r="D3634" t="str">
            <v>N/A</v>
          </cell>
          <cell r="H3634" t="str">
            <v>Host Fully Qualified Domain Name (FQDN) Resolution</v>
          </cell>
          <cell r="AG3634">
            <v>45607</v>
          </cell>
          <cell r="AH3634">
            <v>45607</v>
          </cell>
          <cell r="AP3634" t="str">
            <v>Informational</v>
          </cell>
        </row>
        <row r="3635">
          <cell r="C3635">
            <v>0</v>
          </cell>
          <cell r="D3635" t="str">
            <v>N/A</v>
          </cell>
          <cell r="H3635" t="str">
            <v>Nessus Scan Information</v>
          </cell>
          <cell r="AG3635">
            <v>45607</v>
          </cell>
          <cell r="AH3635">
            <v>45607</v>
          </cell>
          <cell r="AP3635" t="str">
            <v>Informational</v>
          </cell>
        </row>
        <row r="3636">
          <cell r="C3636">
            <v>0</v>
          </cell>
          <cell r="D3636" t="str">
            <v>N/A</v>
          </cell>
          <cell r="H3636" t="str">
            <v>Service Detection</v>
          </cell>
          <cell r="AG3636">
            <v>45607</v>
          </cell>
          <cell r="AH3636">
            <v>45607</v>
          </cell>
          <cell r="AP3636" t="str">
            <v>Informational</v>
          </cell>
        </row>
        <row r="3637">
          <cell r="C3637">
            <v>0</v>
          </cell>
          <cell r="D3637" t="str">
            <v>N/A</v>
          </cell>
          <cell r="H3637" t="str">
            <v>HyperText Transfer Protocol (HTTP) Information</v>
          </cell>
          <cell r="AG3637">
            <v>45607</v>
          </cell>
          <cell r="AH3637">
            <v>45607</v>
          </cell>
          <cell r="AP3637" t="str">
            <v>Informational</v>
          </cell>
        </row>
        <row r="3638">
          <cell r="C3638">
            <v>0</v>
          </cell>
          <cell r="D3638" t="str">
            <v>N/A</v>
          </cell>
          <cell r="H3638" t="str">
            <v>Common Platform Enumeration (CPE)</v>
          </cell>
          <cell r="AG3638">
            <v>45607</v>
          </cell>
          <cell r="AH3638">
            <v>45607</v>
          </cell>
          <cell r="AP3638" t="str">
            <v>Informational</v>
          </cell>
        </row>
        <row r="3639">
          <cell r="C3639">
            <v>0</v>
          </cell>
          <cell r="D3639" t="str">
            <v>N/A</v>
          </cell>
          <cell r="H3639" t="str">
            <v>Inconsistent Hostname and IP Address</v>
          </cell>
          <cell r="AG3639">
            <v>45607</v>
          </cell>
          <cell r="AH3639">
            <v>45607</v>
          </cell>
          <cell r="AP3639" t="str">
            <v>Informational</v>
          </cell>
        </row>
        <row r="3640">
          <cell r="C3640">
            <v>0</v>
          </cell>
          <cell r="D3640" t="str">
            <v>N/A</v>
          </cell>
          <cell r="H3640" t="str">
            <v>Device Type</v>
          </cell>
          <cell r="AG3640">
            <v>45607</v>
          </cell>
          <cell r="AH3640">
            <v>45607</v>
          </cell>
          <cell r="AP3640" t="str">
            <v>Informational</v>
          </cell>
        </row>
        <row r="3641">
          <cell r="C3641">
            <v>0</v>
          </cell>
          <cell r="D3641" t="str">
            <v>N/A</v>
          </cell>
          <cell r="H3641" t="str">
            <v>HTTP Server Type and Version</v>
          </cell>
          <cell r="AG3641">
            <v>45607</v>
          </cell>
          <cell r="AH3641">
            <v>45607</v>
          </cell>
          <cell r="AP3641" t="str">
            <v>Informational</v>
          </cell>
        </row>
        <row r="3642">
          <cell r="C3642">
            <v>0</v>
          </cell>
          <cell r="D3642" t="str">
            <v>N/A</v>
          </cell>
          <cell r="H3642" t="str">
            <v>Nessus SYN scanner</v>
          </cell>
          <cell r="AG3642">
            <v>45607</v>
          </cell>
          <cell r="AH3642">
            <v>45607</v>
          </cell>
          <cell r="AP3642" t="str">
            <v>Informational</v>
          </cell>
        </row>
        <row r="3643">
          <cell r="C3643">
            <v>0</v>
          </cell>
          <cell r="D3643" t="str">
            <v>N/A</v>
          </cell>
          <cell r="H3643" t="str">
            <v>OS Identification</v>
          </cell>
          <cell r="AG3643">
            <v>45607</v>
          </cell>
          <cell r="AH3643">
            <v>45607</v>
          </cell>
          <cell r="AP3643" t="str">
            <v>Informational</v>
          </cell>
        </row>
        <row r="3644">
          <cell r="C3644">
            <v>0</v>
          </cell>
          <cell r="D3644" t="str">
            <v>N/A</v>
          </cell>
          <cell r="H3644" t="str">
            <v>Host Fully Qualified Domain Name (FQDN) Resolution</v>
          </cell>
          <cell r="AG3644">
            <v>45607</v>
          </cell>
          <cell r="AH3644">
            <v>45607</v>
          </cell>
          <cell r="AP3644" t="str">
            <v>Informational</v>
          </cell>
        </row>
        <row r="3645">
          <cell r="C3645">
            <v>0</v>
          </cell>
          <cell r="D3645" t="str">
            <v>N/A</v>
          </cell>
          <cell r="H3645" t="str">
            <v>Nessus Scan Information</v>
          </cell>
          <cell r="AG3645">
            <v>45607</v>
          </cell>
          <cell r="AH3645">
            <v>45607</v>
          </cell>
          <cell r="AP3645" t="str">
            <v>Informational</v>
          </cell>
        </row>
        <row r="3646">
          <cell r="C3646">
            <v>0</v>
          </cell>
          <cell r="D3646" t="str">
            <v>N/A</v>
          </cell>
          <cell r="H3646" t="str">
            <v>Service Detection</v>
          </cell>
          <cell r="AG3646">
            <v>45607</v>
          </cell>
          <cell r="AH3646">
            <v>45607</v>
          </cell>
          <cell r="AP3646" t="str">
            <v>Informational</v>
          </cell>
        </row>
        <row r="3647">
          <cell r="C3647">
            <v>0</v>
          </cell>
          <cell r="D3647" t="str">
            <v>N/A</v>
          </cell>
          <cell r="H3647" t="str">
            <v>HyperText Transfer Protocol (HTTP) Information</v>
          </cell>
          <cell r="AG3647">
            <v>45607</v>
          </cell>
          <cell r="AH3647">
            <v>45607</v>
          </cell>
          <cell r="AP3647" t="str">
            <v>Informational</v>
          </cell>
        </row>
        <row r="3648">
          <cell r="C3648">
            <v>0</v>
          </cell>
          <cell r="D3648" t="str">
            <v>N/A</v>
          </cell>
          <cell r="H3648" t="str">
            <v>Common Platform Enumeration (CPE)</v>
          </cell>
          <cell r="AG3648">
            <v>45607</v>
          </cell>
          <cell r="AH3648">
            <v>45607</v>
          </cell>
          <cell r="AP3648" t="str">
            <v>Informational</v>
          </cell>
        </row>
        <row r="3649">
          <cell r="C3649">
            <v>0</v>
          </cell>
          <cell r="D3649" t="str">
            <v>N/A</v>
          </cell>
          <cell r="H3649" t="str">
            <v>Inconsistent Hostname and IP Address</v>
          </cell>
          <cell r="AG3649">
            <v>45607</v>
          </cell>
          <cell r="AH3649">
            <v>45607</v>
          </cell>
          <cell r="AP3649" t="str">
            <v>Informational</v>
          </cell>
        </row>
        <row r="3650">
          <cell r="C3650">
            <v>0</v>
          </cell>
          <cell r="D3650" t="str">
            <v>N/A</v>
          </cell>
          <cell r="H3650" t="str">
            <v>Device Type</v>
          </cell>
          <cell r="AG3650">
            <v>45607</v>
          </cell>
          <cell r="AH3650">
            <v>45607</v>
          </cell>
          <cell r="AP3650" t="str">
            <v>Informational</v>
          </cell>
        </row>
        <row r="3651">
          <cell r="C3651">
            <v>0</v>
          </cell>
          <cell r="D3651" t="str">
            <v>N/A</v>
          </cell>
          <cell r="H3651" t="str">
            <v>HTTP Server Type and Version</v>
          </cell>
          <cell r="AG3651">
            <v>45607</v>
          </cell>
          <cell r="AH3651">
            <v>45607</v>
          </cell>
          <cell r="AP3651" t="str">
            <v>Informational</v>
          </cell>
        </row>
        <row r="3652">
          <cell r="C3652">
            <v>0</v>
          </cell>
          <cell r="D3652" t="str">
            <v>N/A</v>
          </cell>
          <cell r="H3652" t="str">
            <v>Nessus SYN scanner</v>
          </cell>
          <cell r="AG3652">
            <v>45607</v>
          </cell>
          <cell r="AH3652">
            <v>45607</v>
          </cell>
          <cell r="AP3652" t="str">
            <v>Informational</v>
          </cell>
        </row>
        <row r="3653">
          <cell r="C3653">
            <v>0</v>
          </cell>
          <cell r="D3653" t="str">
            <v>N/A</v>
          </cell>
          <cell r="H3653" t="str">
            <v>OS Identification</v>
          </cell>
          <cell r="AG3653">
            <v>45607</v>
          </cell>
          <cell r="AH3653">
            <v>45607</v>
          </cell>
          <cell r="AP3653" t="str">
            <v>Informational</v>
          </cell>
        </row>
        <row r="3654">
          <cell r="C3654">
            <v>0</v>
          </cell>
          <cell r="D3654" t="str">
            <v>N/A</v>
          </cell>
          <cell r="H3654" t="str">
            <v>Host Fully Qualified Domain Name (FQDN) Resolution</v>
          </cell>
          <cell r="AG3654">
            <v>45607</v>
          </cell>
          <cell r="AH3654">
            <v>45607</v>
          </cell>
          <cell r="AP3654" t="str">
            <v>Informational</v>
          </cell>
        </row>
        <row r="3655">
          <cell r="C3655">
            <v>0</v>
          </cell>
          <cell r="D3655" t="str">
            <v>N/A</v>
          </cell>
          <cell r="H3655" t="str">
            <v>Nessus Scan Information</v>
          </cell>
          <cell r="AG3655">
            <v>45607</v>
          </cell>
          <cell r="AH3655">
            <v>45607</v>
          </cell>
          <cell r="AP3655" t="str">
            <v>Informational</v>
          </cell>
        </row>
        <row r="3656">
          <cell r="C3656">
            <v>0</v>
          </cell>
          <cell r="D3656" t="str">
            <v>N/A</v>
          </cell>
          <cell r="H3656" t="str">
            <v>Service Detection</v>
          </cell>
          <cell r="AG3656">
            <v>45607</v>
          </cell>
          <cell r="AH3656">
            <v>45607</v>
          </cell>
          <cell r="AP3656" t="str">
            <v>Informational</v>
          </cell>
        </row>
        <row r="3657">
          <cell r="C3657">
            <v>0</v>
          </cell>
          <cell r="D3657" t="str">
            <v>N/A</v>
          </cell>
          <cell r="H3657" t="str">
            <v>HyperText Transfer Protocol (HTTP) Information</v>
          </cell>
          <cell r="AG3657">
            <v>45607</v>
          </cell>
          <cell r="AH3657">
            <v>45607</v>
          </cell>
          <cell r="AP3657" t="str">
            <v>Informational</v>
          </cell>
        </row>
        <row r="3658">
          <cell r="C3658">
            <v>0</v>
          </cell>
          <cell r="D3658" t="str">
            <v>N/A</v>
          </cell>
          <cell r="H3658" t="str">
            <v>Common Platform Enumeration (CPE)</v>
          </cell>
          <cell r="AG3658">
            <v>45607</v>
          </cell>
          <cell r="AH3658">
            <v>45607</v>
          </cell>
          <cell r="AP3658" t="str">
            <v>Informational</v>
          </cell>
        </row>
        <row r="3659">
          <cell r="C3659">
            <v>0</v>
          </cell>
          <cell r="D3659" t="str">
            <v>N/A</v>
          </cell>
          <cell r="H3659" t="str">
            <v>Inconsistent Hostname and IP Address</v>
          </cell>
          <cell r="AG3659">
            <v>45607</v>
          </cell>
          <cell r="AH3659">
            <v>45607</v>
          </cell>
          <cell r="AP3659" t="str">
            <v>Informational</v>
          </cell>
        </row>
        <row r="3660">
          <cell r="C3660">
            <v>0</v>
          </cell>
          <cell r="D3660" t="str">
            <v>N/A</v>
          </cell>
          <cell r="H3660" t="str">
            <v>Device Type</v>
          </cell>
          <cell r="AG3660">
            <v>45607</v>
          </cell>
          <cell r="AH3660">
            <v>45607</v>
          </cell>
          <cell r="AP3660" t="str">
            <v>Informational</v>
          </cell>
        </row>
        <row r="3661">
          <cell r="C3661">
            <v>0</v>
          </cell>
          <cell r="D3661" t="str">
            <v>N/A</v>
          </cell>
          <cell r="H3661" t="str">
            <v>HTTP Server Type and Version</v>
          </cell>
          <cell r="AG3661">
            <v>45607</v>
          </cell>
          <cell r="AH3661">
            <v>45607</v>
          </cell>
          <cell r="AP3661" t="str">
            <v>Informational</v>
          </cell>
        </row>
        <row r="3662">
          <cell r="C3662">
            <v>0</v>
          </cell>
          <cell r="D3662" t="str">
            <v>N/A</v>
          </cell>
          <cell r="H3662" t="str">
            <v>Nessus SYN scanner</v>
          </cell>
          <cell r="AG3662">
            <v>45607</v>
          </cell>
          <cell r="AH3662">
            <v>45607</v>
          </cell>
          <cell r="AP3662" t="str">
            <v>Informational</v>
          </cell>
        </row>
        <row r="3663">
          <cell r="C3663">
            <v>0</v>
          </cell>
          <cell r="D3663" t="str">
            <v>N/A</v>
          </cell>
          <cell r="H3663" t="str">
            <v>OS Identification</v>
          </cell>
          <cell r="AG3663">
            <v>45607</v>
          </cell>
          <cell r="AH3663">
            <v>45607</v>
          </cell>
          <cell r="AP3663" t="str">
            <v>Informational</v>
          </cell>
        </row>
        <row r="3664">
          <cell r="C3664">
            <v>0</v>
          </cell>
          <cell r="D3664" t="str">
            <v>N/A</v>
          </cell>
          <cell r="H3664" t="str">
            <v>Host Fully Qualified Domain Name (FQDN) Resolution</v>
          </cell>
          <cell r="AG3664">
            <v>45607</v>
          </cell>
          <cell r="AH3664">
            <v>45607</v>
          </cell>
          <cell r="AP3664" t="str">
            <v>Informational</v>
          </cell>
        </row>
        <row r="3665">
          <cell r="C3665">
            <v>0</v>
          </cell>
          <cell r="D3665" t="str">
            <v>N/A</v>
          </cell>
          <cell r="H3665" t="str">
            <v>Nessus Scan Information</v>
          </cell>
          <cell r="AG3665">
            <v>45607</v>
          </cell>
          <cell r="AH3665">
            <v>45607</v>
          </cell>
          <cell r="AP3665" t="str">
            <v>Informational</v>
          </cell>
        </row>
        <row r="3666">
          <cell r="C3666">
            <v>0</v>
          </cell>
          <cell r="D3666" t="str">
            <v>N/A</v>
          </cell>
          <cell r="H3666" t="str">
            <v>Service Detection</v>
          </cell>
          <cell r="AG3666">
            <v>45607</v>
          </cell>
          <cell r="AH3666">
            <v>45607</v>
          </cell>
          <cell r="AP3666" t="str">
            <v>Informational</v>
          </cell>
        </row>
        <row r="3667">
          <cell r="C3667">
            <v>0</v>
          </cell>
          <cell r="D3667" t="str">
            <v>N/A</v>
          </cell>
          <cell r="H3667" t="str">
            <v>HyperText Transfer Protocol (HTTP) Information</v>
          </cell>
          <cell r="AG3667">
            <v>45607</v>
          </cell>
          <cell r="AH3667">
            <v>45607</v>
          </cell>
          <cell r="AP3667" t="str">
            <v>Informational</v>
          </cell>
        </row>
        <row r="3668">
          <cell r="C3668">
            <v>0</v>
          </cell>
          <cell r="D3668" t="str">
            <v>N/A</v>
          </cell>
          <cell r="H3668" t="str">
            <v>Common Platform Enumeration (CPE)</v>
          </cell>
          <cell r="AG3668">
            <v>45607</v>
          </cell>
          <cell r="AH3668">
            <v>45607</v>
          </cell>
          <cell r="AP3668" t="str">
            <v>Informational</v>
          </cell>
        </row>
        <row r="3669">
          <cell r="C3669">
            <v>0</v>
          </cell>
          <cell r="D3669" t="str">
            <v>N/A</v>
          </cell>
          <cell r="H3669" t="str">
            <v>Inconsistent Hostname and IP Address</v>
          </cell>
          <cell r="AG3669">
            <v>45607</v>
          </cell>
          <cell r="AH3669">
            <v>45607</v>
          </cell>
          <cell r="AP3669" t="str">
            <v>Informational</v>
          </cell>
        </row>
        <row r="3670">
          <cell r="C3670">
            <v>0</v>
          </cell>
          <cell r="D3670" t="str">
            <v>N/A</v>
          </cell>
          <cell r="H3670" t="str">
            <v>Device Type</v>
          </cell>
          <cell r="AG3670">
            <v>45607</v>
          </cell>
          <cell r="AH3670">
            <v>45607</v>
          </cell>
          <cell r="AP3670" t="str">
            <v>Informational</v>
          </cell>
        </row>
        <row r="3671">
          <cell r="C3671">
            <v>0</v>
          </cell>
          <cell r="D3671" t="str">
            <v>N/A</v>
          </cell>
          <cell r="H3671" t="str">
            <v>HTTP Server Type and Version</v>
          </cell>
          <cell r="AG3671">
            <v>45607</v>
          </cell>
          <cell r="AH3671">
            <v>45607</v>
          </cell>
          <cell r="AP3671" t="str">
            <v>Informational</v>
          </cell>
        </row>
        <row r="3672">
          <cell r="C3672">
            <v>0</v>
          </cell>
          <cell r="D3672" t="str">
            <v>N/A</v>
          </cell>
          <cell r="H3672" t="str">
            <v>Nessus SYN scanner</v>
          </cell>
          <cell r="AG3672">
            <v>45607</v>
          </cell>
          <cell r="AH3672">
            <v>45607</v>
          </cell>
          <cell r="AP3672" t="str">
            <v>Informational</v>
          </cell>
        </row>
        <row r="3673">
          <cell r="C3673">
            <v>0</v>
          </cell>
          <cell r="D3673" t="str">
            <v>N/A</v>
          </cell>
          <cell r="H3673" t="str">
            <v>OS Identification</v>
          </cell>
          <cell r="AG3673">
            <v>45607</v>
          </cell>
          <cell r="AH3673">
            <v>45607</v>
          </cell>
          <cell r="AP3673" t="str">
            <v>Informational</v>
          </cell>
        </row>
        <row r="3674">
          <cell r="C3674">
            <v>0</v>
          </cell>
          <cell r="D3674" t="str">
            <v>N/A</v>
          </cell>
          <cell r="H3674" t="str">
            <v>Host Fully Qualified Domain Name (FQDN) Resolution</v>
          </cell>
          <cell r="AG3674">
            <v>45607</v>
          </cell>
          <cell r="AH3674">
            <v>45607</v>
          </cell>
          <cell r="AP3674" t="str">
            <v>Informational</v>
          </cell>
        </row>
        <row r="3675">
          <cell r="C3675">
            <v>0</v>
          </cell>
          <cell r="D3675" t="str">
            <v>N/A</v>
          </cell>
          <cell r="H3675" t="str">
            <v>Nessus Scan Information</v>
          </cell>
          <cell r="AG3675">
            <v>45607</v>
          </cell>
          <cell r="AH3675">
            <v>45607</v>
          </cell>
          <cell r="AP3675" t="str">
            <v>Informational</v>
          </cell>
        </row>
        <row r="3676">
          <cell r="C3676">
            <v>0</v>
          </cell>
          <cell r="D3676" t="str">
            <v>N/A</v>
          </cell>
          <cell r="H3676" t="str">
            <v>Service Detection</v>
          </cell>
          <cell r="AG3676">
            <v>45607</v>
          </cell>
          <cell r="AH3676">
            <v>45607</v>
          </cell>
          <cell r="AP3676" t="str">
            <v>Informational</v>
          </cell>
        </row>
        <row r="3677">
          <cell r="C3677">
            <v>0</v>
          </cell>
          <cell r="D3677" t="str">
            <v>N/A</v>
          </cell>
          <cell r="H3677" t="str">
            <v>HyperText Transfer Protocol (HTTP) Information</v>
          </cell>
          <cell r="AG3677">
            <v>45607</v>
          </cell>
          <cell r="AH3677">
            <v>45607</v>
          </cell>
          <cell r="AP3677" t="str">
            <v>Informational</v>
          </cell>
        </row>
        <row r="3678">
          <cell r="C3678">
            <v>0</v>
          </cell>
          <cell r="D3678" t="str">
            <v>N/A</v>
          </cell>
          <cell r="H3678" t="str">
            <v>Common Platform Enumeration (CPE)</v>
          </cell>
          <cell r="AG3678">
            <v>45607</v>
          </cell>
          <cell r="AH3678">
            <v>45607</v>
          </cell>
          <cell r="AP3678" t="str">
            <v>Informational</v>
          </cell>
        </row>
        <row r="3679">
          <cell r="C3679">
            <v>0</v>
          </cell>
          <cell r="D3679" t="str">
            <v>N/A</v>
          </cell>
          <cell r="H3679" t="str">
            <v>Inconsistent Hostname and IP Address</v>
          </cell>
          <cell r="AG3679">
            <v>45607</v>
          </cell>
          <cell r="AH3679">
            <v>45607</v>
          </cell>
          <cell r="AP3679" t="str">
            <v>Informational</v>
          </cell>
        </row>
        <row r="3680">
          <cell r="C3680">
            <v>0</v>
          </cell>
          <cell r="D3680" t="str">
            <v>N/A</v>
          </cell>
          <cell r="H3680" t="str">
            <v>Device Type</v>
          </cell>
          <cell r="AG3680">
            <v>45607</v>
          </cell>
          <cell r="AH3680">
            <v>45607</v>
          </cell>
          <cell r="AP3680" t="str">
            <v>Informational</v>
          </cell>
        </row>
        <row r="3681">
          <cell r="C3681">
            <v>0</v>
          </cell>
          <cell r="D3681" t="str">
            <v>N/A</v>
          </cell>
          <cell r="H3681" t="str">
            <v>HTTP Server Type and Version</v>
          </cell>
          <cell r="AG3681">
            <v>45607</v>
          </cell>
          <cell r="AH3681">
            <v>45607</v>
          </cell>
          <cell r="AP3681" t="str">
            <v>Informational</v>
          </cell>
        </row>
        <row r="3682">
          <cell r="C3682">
            <v>0</v>
          </cell>
          <cell r="D3682" t="str">
            <v>N/A</v>
          </cell>
          <cell r="H3682" t="str">
            <v>Nessus SYN scanner</v>
          </cell>
          <cell r="AG3682">
            <v>45607</v>
          </cell>
          <cell r="AH3682">
            <v>45607</v>
          </cell>
          <cell r="AP3682" t="str">
            <v>Informational</v>
          </cell>
        </row>
        <row r="3683">
          <cell r="C3683">
            <v>0</v>
          </cell>
          <cell r="D3683" t="str">
            <v>N/A</v>
          </cell>
          <cell r="H3683" t="str">
            <v>OS Identification</v>
          </cell>
          <cell r="AG3683">
            <v>45607</v>
          </cell>
          <cell r="AH3683">
            <v>45607</v>
          </cell>
          <cell r="AP3683" t="str">
            <v>Informational</v>
          </cell>
        </row>
        <row r="3684">
          <cell r="C3684">
            <v>0</v>
          </cell>
          <cell r="D3684" t="str">
            <v>N/A</v>
          </cell>
          <cell r="H3684" t="str">
            <v>Host Fully Qualified Domain Name (FQDN) Resolution</v>
          </cell>
          <cell r="AG3684">
            <v>45607</v>
          </cell>
          <cell r="AH3684">
            <v>45607</v>
          </cell>
          <cell r="AP3684" t="str">
            <v>Informational</v>
          </cell>
        </row>
        <row r="3685">
          <cell r="C3685">
            <v>0</v>
          </cell>
          <cell r="D3685" t="str">
            <v>N/A</v>
          </cell>
          <cell r="H3685" t="str">
            <v>Nessus Scan Information</v>
          </cell>
          <cell r="AG3685">
            <v>45607</v>
          </cell>
          <cell r="AH3685">
            <v>45607</v>
          </cell>
          <cell r="AP3685" t="str">
            <v>Informational</v>
          </cell>
        </row>
        <row r="3686">
          <cell r="C3686">
            <v>0</v>
          </cell>
          <cell r="D3686" t="str">
            <v>N/A</v>
          </cell>
          <cell r="H3686" t="str">
            <v>Service Detection</v>
          </cell>
          <cell r="AG3686">
            <v>45607</v>
          </cell>
          <cell r="AH3686">
            <v>45607</v>
          </cell>
          <cell r="AP3686" t="str">
            <v>Informational</v>
          </cell>
        </row>
        <row r="3687">
          <cell r="C3687">
            <v>0</v>
          </cell>
          <cell r="D3687" t="str">
            <v>N/A</v>
          </cell>
          <cell r="H3687" t="str">
            <v>HyperText Transfer Protocol (HTTP) Information</v>
          </cell>
          <cell r="AG3687">
            <v>45607</v>
          </cell>
          <cell r="AH3687">
            <v>45607</v>
          </cell>
          <cell r="AP3687" t="str">
            <v>Informational</v>
          </cell>
        </row>
        <row r="3688">
          <cell r="C3688">
            <v>0</v>
          </cell>
          <cell r="D3688" t="str">
            <v>N/A</v>
          </cell>
          <cell r="H3688" t="str">
            <v>Common Platform Enumeration (CPE)</v>
          </cell>
          <cell r="AG3688">
            <v>45607</v>
          </cell>
          <cell r="AH3688">
            <v>45607</v>
          </cell>
          <cell r="AP3688" t="str">
            <v>Informational</v>
          </cell>
        </row>
        <row r="3689">
          <cell r="C3689">
            <v>0</v>
          </cell>
          <cell r="D3689" t="str">
            <v>N/A</v>
          </cell>
          <cell r="H3689" t="str">
            <v>Inconsistent Hostname and IP Address</v>
          </cell>
          <cell r="AG3689">
            <v>45607</v>
          </cell>
          <cell r="AH3689">
            <v>45607</v>
          </cell>
          <cell r="AP3689" t="str">
            <v>Informational</v>
          </cell>
        </row>
        <row r="3690">
          <cell r="C3690">
            <v>0</v>
          </cell>
          <cell r="D3690" t="str">
            <v>N/A</v>
          </cell>
          <cell r="H3690" t="str">
            <v>Device Type</v>
          </cell>
          <cell r="AG3690">
            <v>45607</v>
          </cell>
          <cell r="AH3690">
            <v>45607</v>
          </cell>
          <cell r="AP3690" t="str">
            <v>Informational</v>
          </cell>
        </row>
        <row r="3691">
          <cell r="C3691">
            <v>0</v>
          </cell>
          <cell r="D3691" t="str">
            <v>N/A</v>
          </cell>
          <cell r="H3691" t="str">
            <v>HTTP Server Type and Version</v>
          </cell>
          <cell r="AG3691">
            <v>45607</v>
          </cell>
          <cell r="AH3691">
            <v>45607</v>
          </cell>
          <cell r="AP3691" t="str">
            <v>Informational</v>
          </cell>
        </row>
        <row r="3692">
          <cell r="C3692">
            <v>0</v>
          </cell>
          <cell r="D3692" t="str">
            <v>N/A</v>
          </cell>
          <cell r="H3692" t="str">
            <v>Nessus SYN scanner</v>
          </cell>
          <cell r="AG3692">
            <v>45607</v>
          </cell>
          <cell r="AH3692">
            <v>45607</v>
          </cell>
          <cell r="AP3692" t="str">
            <v>Informational</v>
          </cell>
        </row>
        <row r="3693">
          <cell r="C3693">
            <v>0</v>
          </cell>
          <cell r="D3693" t="str">
            <v>N/A</v>
          </cell>
          <cell r="H3693" t="str">
            <v>OS Identification</v>
          </cell>
          <cell r="AG3693">
            <v>45607</v>
          </cell>
          <cell r="AH3693">
            <v>45607</v>
          </cell>
          <cell r="AP3693" t="str">
            <v>Informational</v>
          </cell>
        </row>
        <row r="3694">
          <cell r="C3694">
            <v>0</v>
          </cell>
          <cell r="D3694" t="str">
            <v>N/A</v>
          </cell>
          <cell r="H3694" t="str">
            <v>Host Fully Qualified Domain Name (FQDN) Resolution</v>
          </cell>
          <cell r="AG3694">
            <v>45607</v>
          </cell>
          <cell r="AH3694">
            <v>45607</v>
          </cell>
          <cell r="AP3694" t="str">
            <v>Informational</v>
          </cell>
        </row>
        <row r="3695">
          <cell r="C3695">
            <v>0</v>
          </cell>
          <cell r="D3695" t="str">
            <v>N/A</v>
          </cell>
          <cell r="H3695" t="str">
            <v>Nessus Scan Information</v>
          </cell>
          <cell r="AG3695">
            <v>45607</v>
          </cell>
          <cell r="AH3695">
            <v>45607</v>
          </cell>
          <cell r="AP3695" t="str">
            <v>Informational</v>
          </cell>
        </row>
        <row r="3696">
          <cell r="C3696">
            <v>0</v>
          </cell>
          <cell r="D3696" t="str">
            <v>N/A</v>
          </cell>
          <cell r="H3696" t="str">
            <v>Service Detection</v>
          </cell>
          <cell r="AG3696">
            <v>45607</v>
          </cell>
          <cell r="AH3696">
            <v>45607</v>
          </cell>
          <cell r="AP3696" t="str">
            <v>Informational</v>
          </cell>
        </row>
        <row r="3697">
          <cell r="C3697">
            <v>0</v>
          </cell>
          <cell r="D3697" t="str">
            <v>N/A</v>
          </cell>
          <cell r="H3697" t="str">
            <v>HyperText Transfer Protocol (HTTP) Information</v>
          </cell>
          <cell r="AG3697">
            <v>45607</v>
          </cell>
          <cell r="AH3697">
            <v>45607</v>
          </cell>
          <cell r="AP3697" t="str">
            <v>Informational</v>
          </cell>
        </row>
        <row r="3698">
          <cell r="C3698">
            <v>0</v>
          </cell>
          <cell r="D3698" t="str">
            <v>N/A</v>
          </cell>
          <cell r="H3698" t="str">
            <v>Common Platform Enumeration (CPE)</v>
          </cell>
          <cell r="AG3698">
            <v>45607</v>
          </cell>
          <cell r="AH3698">
            <v>45607</v>
          </cell>
          <cell r="AP3698" t="str">
            <v>Informational</v>
          </cell>
        </row>
        <row r="3699">
          <cell r="C3699">
            <v>0</v>
          </cell>
          <cell r="D3699" t="str">
            <v>N/A</v>
          </cell>
          <cell r="H3699" t="str">
            <v>Inconsistent Hostname and IP Address</v>
          </cell>
          <cell r="AG3699">
            <v>45607</v>
          </cell>
          <cell r="AH3699">
            <v>45607</v>
          </cell>
          <cell r="AP3699" t="str">
            <v>Informational</v>
          </cell>
        </row>
        <row r="3700">
          <cell r="C3700">
            <v>0</v>
          </cell>
          <cell r="D3700" t="str">
            <v>N/A</v>
          </cell>
          <cell r="H3700" t="str">
            <v>Device Type</v>
          </cell>
          <cell r="AG3700">
            <v>45607</v>
          </cell>
          <cell r="AH3700">
            <v>45607</v>
          </cell>
          <cell r="AP3700" t="str">
            <v>Informational</v>
          </cell>
        </row>
        <row r="3701">
          <cell r="C3701">
            <v>0</v>
          </cell>
          <cell r="D3701" t="str">
            <v>N/A</v>
          </cell>
          <cell r="H3701" t="str">
            <v>HTTP Server Type and Version</v>
          </cell>
          <cell r="AG3701">
            <v>45607</v>
          </cell>
          <cell r="AH3701">
            <v>45607</v>
          </cell>
          <cell r="AP3701" t="str">
            <v>Informational</v>
          </cell>
        </row>
        <row r="3702">
          <cell r="C3702">
            <v>0</v>
          </cell>
          <cell r="D3702" t="str">
            <v>N/A</v>
          </cell>
          <cell r="H3702" t="str">
            <v>Nessus SYN scanner</v>
          </cell>
          <cell r="AG3702">
            <v>45607</v>
          </cell>
          <cell r="AH3702">
            <v>45607</v>
          </cell>
          <cell r="AP3702" t="str">
            <v>Informational</v>
          </cell>
        </row>
        <row r="3703">
          <cell r="C3703">
            <v>0</v>
          </cell>
          <cell r="D3703" t="str">
            <v>N/A</v>
          </cell>
          <cell r="H3703" t="str">
            <v>OS Identification</v>
          </cell>
          <cell r="AG3703">
            <v>45607</v>
          </cell>
          <cell r="AH3703">
            <v>45607</v>
          </cell>
          <cell r="AP3703" t="str">
            <v>Informational</v>
          </cell>
        </row>
        <row r="3704">
          <cell r="C3704">
            <v>0</v>
          </cell>
          <cell r="D3704" t="str">
            <v>N/A</v>
          </cell>
          <cell r="H3704" t="str">
            <v>Host Fully Qualified Domain Name (FQDN) Resolution</v>
          </cell>
          <cell r="AG3704">
            <v>45607</v>
          </cell>
          <cell r="AH3704">
            <v>45607</v>
          </cell>
          <cell r="AP3704" t="str">
            <v>Informational</v>
          </cell>
        </row>
        <row r="3705">
          <cell r="C3705">
            <v>0</v>
          </cell>
          <cell r="D3705" t="str">
            <v>N/A</v>
          </cell>
          <cell r="H3705" t="str">
            <v>Nessus Scan Information</v>
          </cell>
          <cell r="AG3705">
            <v>45607</v>
          </cell>
          <cell r="AH3705">
            <v>45607</v>
          </cell>
          <cell r="AP3705" t="str">
            <v>Informational</v>
          </cell>
        </row>
        <row r="3706">
          <cell r="C3706">
            <v>0</v>
          </cell>
          <cell r="D3706" t="str">
            <v>N/A</v>
          </cell>
          <cell r="H3706" t="str">
            <v>Service Detection</v>
          </cell>
          <cell r="AG3706">
            <v>45607</v>
          </cell>
          <cell r="AH3706">
            <v>45607</v>
          </cell>
          <cell r="AP3706" t="str">
            <v>Informational</v>
          </cell>
        </row>
        <row r="3707">
          <cell r="C3707">
            <v>0</v>
          </cell>
          <cell r="D3707" t="str">
            <v>N/A</v>
          </cell>
          <cell r="H3707" t="str">
            <v>HyperText Transfer Protocol (HTTP) Information</v>
          </cell>
          <cell r="AG3707">
            <v>45607</v>
          </cell>
          <cell r="AH3707">
            <v>45607</v>
          </cell>
          <cell r="AP3707" t="str">
            <v>Informational</v>
          </cell>
        </row>
        <row r="3708">
          <cell r="C3708">
            <v>0</v>
          </cell>
          <cell r="D3708" t="str">
            <v>N/A</v>
          </cell>
          <cell r="H3708" t="str">
            <v>Common Platform Enumeration (CPE)</v>
          </cell>
          <cell r="AG3708">
            <v>45607</v>
          </cell>
          <cell r="AH3708">
            <v>45607</v>
          </cell>
          <cell r="AP3708" t="str">
            <v>Informational</v>
          </cell>
        </row>
        <row r="3709">
          <cell r="C3709">
            <v>0</v>
          </cell>
          <cell r="D3709" t="str">
            <v>N/A</v>
          </cell>
          <cell r="H3709" t="str">
            <v>Inconsistent Hostname and IP Address</v>
          </cell>
          <cell r="AG3709">
            <v>45607</v>
          </cell>
          <cell r="AH3709">
            <v>45607</v>
          </cell>
          <cell r="AP3709" t="str">
            <v>Informational</v>
          </cell>
        </row>
        <row r="3710">
          <cell r="C3710">
            <v>0</v>
          </cell>
          <cell r="D3710" t="str">
            <v>N/A</v>
          </cell>
          <cell r="H3710" t="str">
            <v>Device Type</v>
          </cell>
          <cell r="AG3710">
            <v>45607</v>
          </cell>
          <cell r="AH3710">
            <v>45607</v>
          </cell>
          <cell r="AP3710" t="str">
            <v>Informational</v>
          </cell>
        </row>
        <row r="3711">
          <cell r="C3711">
            <v>0</v>
          </cell>
          <cell r="D3711" t="str">
            <v>N/A</v>
          </cell>
          <cell r="H3711" t="str">
            <v>HTTP Server Type and Version</v>
          </cell>
          <cell r="AG3711">
            <v>45607</v>
          </cell>
          <cell r="AH3711">
            <v>45607</v>
          </cell>
          <cell r="AP3711" t="str">
            <v>Informational</v>
          </cell>
        </row>
        <row r="3712">
          <cell r="C3712">
            <v>0</v>
          </cell>
          <cell r="D3712" t="str">
            <v>N/A</v>
          </cell>
          <cell r="H3712" t="str">
            <v>Nessus SYN scanner</v>
          </cell>
          <cell r="AG3712">
            <v>45607</v>
          </cell>
          <cell r="AH3712">
            <v>45607</v>
          </cell>
          <cell r="AP3712" t="str">
            <v>Informational</v>
          </cell>
        </row>
        <row r="3713">
          <cell r="C3713">
            <v>0</v>
          </cell>
          <cell r="D3713" t="str">
            <v>N/A</v>
          </cell>
          <cell r="H3713" t="str">
            <v>OS Identification</v>
          </cell>
          <cell r="AG3713">
            <v>45607</v>
          </cell>
          <cell r="AH3713">
            <v>45607</v>
          </cell>
          <cell r="AP3713" t="str">
            <v>Informational</v>
          </cell>
        </row>
        <row r="3714">
          <cell r="C3714">
            <v>0</v>
          </cell>
          <cell r="D3714" t="str">
            <v>N/A</v>
          </cell>
          <cell r="H3714" t="str">
            <v>Host Fully Qualified Domain Name (FQDN) Resolution</v>
          </cell>
          <cell r="AG3714">
            <v>45607</v>
          </cell>
          <cell r="AH3714">
            <v>45607</v>
          </cell>
          <cell r="AP3714" t="str">
            <v>Informational</v>
          </cell>
        </row>
        <row r="3715">
          <cell r="C3715">
            <v>0</v>
          </cell>
          <cell r="D3715" t="str">
            <v>N/A</v>
          </cell>
          <cell r="H3715" t="str">
            <v>Nessus Scan Information</v>
          </cell>
          <cell r="AG3715">
            <v>45607</v>
          </cell>
          <cell r="AH3715">
            <v>45607</v>
          </cell>
          <cell r="AP3715" t="str">
            <v>Informational</v>
          </cell>
        </row>
        <row r="3716">
          <cell r="C3716">
            <v>0</v>
          </cell>
          <cell r="D3716" t="str">
            <v>N/A</v>
          </cell>
          <cell r="H3716" t="str">
            <v>Service Detection</v>
          </cell>
          <cell r="AG3716">
            <v>45607</v>
          </cell>
          <cell r="AH3716">
            <v>45607</v>
          </cell>
          <cell r="AP3716" t="str">
            <v>Informational</v>
          </cell>
        </row>
        <row r="3717">
          <cell r="C3717">
            <v>0</v>
          </cell>
          <cell r="D3717" t="str">
            <v>N/A</v>
          </cell>
          <cell r="H3717" t="str">
            <v>HyperText Transfer Protocol (HTTP) Information</v>
          </cell>
          <cell r="AG3717">
            <v>45607</v>
          </cell>
          <cell r="AH3717">
            <v>45607</v>
          </cell>
          <cell r="AP3717" t="str">
            <v>Informational</v>
          </cell>
        </row>
        <row r="3718">
          <cell r="C3718">
            <v>0</v>
          </cell>
          <cell r="D3718" t="str">
            <v>N/A</v>
          </cell>
          <cell r="H3718" t="str">
            <v>Common Platform Enumeration (CPE)</v>
          </cell>
          <cell r="AG3718">
            <v>45607</v>
          </cell>
          <cell r="AH3718">
            <v>45607</v>
          </cell>
          <cell r="AP3718" t="str">
            <v>Informational</v>
          </cell>
        </row>
        <row r="3719">
          <cell r="C3719">
            <v>0</v>
          </cell>
          <cell r="D3719" t="str">
            <v>N/A</v>
          </cell>
          <cell r="H3719" t="str">
            <v>Inconsistent Hostname and IP Address</v>
          </cell>
          <cell r="AG3719">
            <v>45607</v>
          </cell>
          <cell r="AH3719">
            <v>45607</v>
          </cell>
          <cell r="AP3719" t="str">
            <v>Informational</v>
          </cell>
        </row>
        <row r="3720">
          <cell r="C3720">
            <v>0</v>
          </cell>
          <cell r="D3720" t="str">
            <v>N/A</v>
          </cell>
          <cell r="H3720" t="str">
            <v>Device Type</v>
          </cell>
          <cell r="AG3720">
            <v>45607</v>
          </cell>
          <cell r="AH3720">
            <v>45607</v>
          </cell>
          <cell r="AP3720" t="str">
            <v>Informational</v>
          </cell>
        </row>
        <row r="3721">
          <cell r="C3721">
            <v>0</v>
          </cell>
          <cell r="D3721" t="str">
            <v>N/A</v>
          </cell>
          <cell r="H3721" t="str">
            <v>HTTP Server Type and Version</v>
          </cell>
          <cell r="AG3721">
            <v>45607</v>
          </cell>
          <cell r="AH3721">
            <v>45607</v>
          </cell>
          <cell r="AP3721" t="str">
            <v>Informational</v>
          </cell>
        </row>
        <row r="3722">
          <cell r="C3722">
            <v>0</v>
          </cell>
          <cell r="D3722" t="str">
            <v>N/A</v>
          </cell>
          <cell r="H3722" t="str">
            <v>Nessus SYN scanner</v>
          </cell>
          <cell r="AG3722">
            <v>45607</v>
          </cell>
          <cell r="AH3722">
            <v>45607</v>
          </cell>
          <cell r="AP3722" t="str">
            <v>Informational</v>
          </cell>
        </row>
        <row r="3723">
          <cell r="C3723">
            <v>0</v>
          </cell>
          <cell r="D3723" t="str">
            <v>N/A</v>
          </cell>
          <cell r="H3723" t="str">
            <v>OS Identification</v>
          </cell>
          <cell r="AG3723">
            <v>45607</v>
          </cell>
          <cell r="AH3723">
            <v>45607</v>
          </cell>
          <cell r="AP3723" t="str">
            <v>Informational</v>
          </cell>
        </row>
        <row r="3724">
          <cell r="C3724">
            <v>0</v>
          </cell>
          <cell r="D3724" t="str">
            <v>N/A</v>
          </cell>
          <cell r="H3724" t="str">
            <v>Host Fully Qualified Domain Name (FQDN) Resolution</v>
          </cell>
          <cell r="AG3724">
            <v>45607</v>
          </cell>
          <cell r="AH3724">
            <v>45607</v>
          </cell>
          <cell r="AP3724" t="str">
            <v>Informational</v>
          </cell>
        </row>
        <row r="3725">
          <cell r="C3725">
            <v>0</v>
          </cell>
          <cell r="D3725" t="str">
            <v>N/A</v>
          </cell>
          <cell r="H3725" t="str">
            <v>Nessus Scan Information</v>
          </cell>
          <cell r="AG3725">
            <v>45607</v>
          </cell>
          <cell r="AH3725">
            <v>45607</v>
          </cell>
          <cell r="AP3725" t="str">
            <v>Informational</v>
          </cell>
        </row>
        <row r="3726">
          <cell r="C3726">
            <v>0</v>
          </cell>
          <cell r="D3726" t="str">
            <v>N/A</v>
          </cell>
          <cell r="H3726" t="str">
            <v>Service Detection</v>
          </cell>
          <cell r="AG3726">
            <v>45607</v>
          </cell>
          <cell r="AH3726">
            <v>45607</v>
          </cell>
          <cell r="AP3726" t="str">
            <v>Informational</v>
          </cell>
        </row>
        <row r="3727">
          <cell r="C3727">
            <v>0</v>
          </cell>
          <cell r="D3727" t="str">
            <v>N/A</v>
          </cell>
          <cell r="H3727" t="str">
            <v>HyperText Transfer Protocol (HTTP) Information</v>
          </cell>
          <cell r="AG3727">
            <v>45607</v>
          </cell>
          <cell r="AH3727">
            <v>45607</v>
          </cell>
          <cell r="AP3727" t="str">
            <v>Informational</v>
          </cell>
        </row>
        <row r="3728">
          <cell r="C3728">
            <v>0</v>
          </cell>
          <cell r="D3728" t="str">
            <v>N/A</v>
          </cell>
          <cell r="H3728" t="str">
            <v>Common Platform Enumeration (CPE)</v>
          </cell>
          <cell r="AG3728">
            <v>45607</v>
          </cell>
          <cell r="AH3728">
            <v>45607</v>
          </cell>
          <cell r="AP3728" t="str">
            <v>Informational</v>
          </cell>
        </row>
        <row r="3729">
          <cell r="C3729">
            <v>0</v>
          </cell>
          <cell r="D3729" t="str">
            <v>N/A</v>
          </cell>
          <cell r="H3729" t="str">
            <v>Inconsistent Hostname and IP Address</v>
          </cell>
          <cell r="AG3729">
            <v>45607</v>
          </cell>
          <cell r="AH3729">
            <v>45607</v>
          </cell>
          <cell r="AP3729" t="str">
            <v>Informational</v>
          </cell>
        </row>
        <row r="3730">
          <cell r="C3730">
            <v>0</v>
          </cell>
          <cell r="D3730" t="str">
            <v>N/A</v>
          </cell>
          <cell r="H3730" t="str">
            <v>Device Type</v>
          </cell>
          <cell r="AG3730">
            <v>45607</v>
          </cell>
          <cell r="AH3730">
            <v>45607</v>
          </cell>
          <cell r="AP3730" t="str">
            <v>Informational</v>
          </cell>
        </row>
        <row r="3731">
          <cell r="C3731">
            <v>0</v>
          </cell>
          <cell r="D3731" t="str">
            <v>N/A</v>
          </cell>
          <cell r="H3731" t="str">
            <v>HTTP Server Type and Version</v>
          </cell>
          <cell r="AG3731">
            <v>45607</v>
          </cell>
          <cell r="AH3731">
            <v>45607</v>
          </cell>
          <cell r="AP3731" t="str">
            <v>Informational</v>
          </cell>
        </row>
        <row r="3732">
          <cell r="C3732">
            <v>0</v>
          </cell>
          <cell r="D3732" t="str">
            <v>N/A</v>
          </cell>
          <cell r="H3732" t="str">
            <v>Nessus SYN scanner</v>
          </cell>
          <cell r="AG3732">
            <v>45607</v>
          </cell>
          <cell r="AH3732">
            <v>45607</v>
          </cell>
          <cell r="AP3732" t="str">
            <v>Informational</v>
          </cell>
        </row>
        <row r="3733">
          <cell r="C3733">
            <v>0</v>
          </cell>
          <cell r="D3733" t="str">
            <v>N/A</v>
          </cell>
          <cell r="H3733" t="str">
            <v>OS Identification</v>
          </cell>
          <cell r="AG3733">
            <v>45607</v>
          </cell>
          <cell r="AH3733">
            <v>45607</v>
          </cell>
          <cell r="AP3733" t="str">
            <v>Informational</v>
          </cell>
        </row>
        <row r="3734">
          <cell r="C3734">
            <v>0</v>
          </cell>
          <cell r="D3734" t="str">
            <v>N/A</v>
          </cell>
          <cell r="H3734" t="str">
            <v>Host Fully Qualified Domain Name (FQDN) Resolution</v>
          </cell>
          <cell r="AG3734">
            <v>45607</v>
          </cell>
          <cell r="AH3734">
            <v>45607</v>
          </cell>
          <cell r="AP3734" t="str">
            <v>Informational</v>
          </cell>
        </row>
        <row r="3735">
          <cell r="C3735">
            <v>0</v>
          </cell>
          <cell r="D3735" t="str">
            <v>N/A</v>
          </cell>
          <cell r="H3735" t="str">
            <v>Nessus Scan Information</v>
          </cell>
          <cell r="AG3735">
            <v>45607</v>
          </cell>
          <cell r="AH3735">
            <v>45607</v>
          </cell>
          <cell r="AP3735" t="str">
            <v>Informational</v>
          </cell>
        </row>
        <row r="3736">
          <cell r="C3736">
            <v>0</v>
          </cell>
          <cell r="D3736" t="str">
            <v>N/A</v>
          </cell>
          <cell r="H3736" t="str">
            <v>Service Detection</v>
          </cell>
          <cell r="AG3736">
            <v>45607</v>
          </cell>
          <cell r="AH3736">
            <v>45607</v>
          </cell>
          <cell r="AP3736" t="str">
            <v>Informational</v>
          </cell>
        </row>
        <row r="3737">
          <cell r="C3737">
            <v>0</v>
          </cell>
          <cell r="D3737" t="str">
            <v>N/A</v>
          </cell>
          <cell r="H3737" t="str">
            <v>HyperText Transfer Protocol (HTTP) Information</v>
          </cell>
          <cell r="AG3737">
            <v>45607</v>
          </cell>
          <cell r="AH3737">
            <v>45607</v>
          </cell>
          <cell r="AP3737" t="str">
            <v>Informational</v>
          </cell>
        </row>
        <row r="3738">
          <cell r="C3738">
            <v>0</v>
          </cell>
          <cell r="D3738" t="str">
            <v>N/A</v>
          </cell>
          <cell r="H3738" t="str">
            <v>Common Platform Enumeration (CPE)</v>
          </cell>
          <cell r="AG3738">
            <v>45607</v>
          </cell>
          <cell r="AH3738">
            <v>45607</v>
          </cell>
          <cell r="AP3738" t="str">
            <v>Informational</v>
          </cell>
        </row>
        <row r="3739">
          <cell r="C3739">
            <v>0</v>
          </cell>
          <cell r="D3739" t="str">
            <v>N/A</v>
          </cell>
          <cell r="H3739" t="str">
            <v>Inconsistent Hostname and IP Address</v>
          </cell>
          <cell r="AG3739">
            <v>45607</v>
          </cell>
          <cell r="AH3739">
            <v>45607</v>
          </cell>
          <cell r="AP3739" t="str">
            <v>Informational</v>
          </cell>
        </row>
        <row r="3740">
          <cell r="C3740">
            <v>0</v>
          </cell>
          <cell r="D3740" t="str">
            <v>N/A</v>
          </cell>
          <cell r="H3740" t="str">
            <v>Device Type</v>
          </cell>
          <cell r="AG3740">
            <v>45607</v>
          </cell>
          <cell r="AH3740">
            <v>45607</v>
          </cell>
          <cell r="AP3740" t="str">
            <v>Informational</v>
          </cell>
        </row>
        <row r="3741">
          <cell r="C3741">
            <v>0</v>
          </cell>
          <cell r="D3741" t="str">
            <v>N/A</v>
          </cell>
          <cell r="H3741" t="str">
            <v>HTTP Server Type and Version</v>
          </cell>
          <cell r="AG3741">
            <v>45607</v>
          </cell>
          <cell r="AH3741">
            <v>45607</v>
          </cell>
          <cell r="AP3741" t="str">
            <v>Informational</v>
          </cell>
        </row>
        <row r="3742">
          <cell r="C3742">
            <v>0</v>
          </cell>
          <cell r="D3742" t="str">
            <v>N/A</v>
          </cell>
          <cell r="H3742" t="str">
            <v>Nessus SYN scanner</v>
          </cell>
          <cell r="AG3742">
            <v>45607</v>
          </cell>
          <cell r="AH3742">
            <v>45607</v>
          </cell>
          <cell r="AP3742" t="str">
            <v>Informational</v>
          </cell>
        </row>
        <row r="3743">
          <cell r="C3743">
            <v>0</v>
          </cell>
          <cell r="D3743" t="str">
            <v>N/A</v>
          </cell>
          <cell r="H3743" t="str">
            <v>OS Identification</v>
          </cell>
          <cell r="AG3743">
            <v>45607</v>
          </cell>
          <cell r="AH3743">
            <v>45607</v>
          </cell>
          <cell r="AP3743" t="str">
            <v>Informational</v>
          </cell>
        </row>
        <row r="3744">
          <cell r="C3744">
            <v>0</v>
          </cell>
          <cell r="D3744" t="str">
            <v>N/A</v>
          </cell>
          <cell r="H3744" t="str">
            <v>Host Fully Qualified Domain Name (FQDN) Resolution</v>
          </cell>
          <cell r="AG3744">
            <v>45607</v>
          </cell>
          <cell r="AH3744">
            <v>45607</v>
          </cell>
          <cell r="AP3744" t="str">
            <v>Informational</v>
          </cell>
        </row>
        <row r="3745">
          <cell r="C3745">
            <v>0</v>
          </cell>
          <cell r="D3745" t="str">
            <v>N/A</v>
          </cell>
          <cell r="H3745" t="str">
            <v>Nessus Scan Information</v>
          </cell>
          <cell r="AG3745">
            <v>45607</v>
          </cell>
          <cell r="AH3745">
            <v>45607</v>
          </cell>
          <cell r="AP3745" t="str">
            <v>Informational</v>
          </cell>
        </row>
        <row r="3746">
          <cell r="C3746">
            <v>0</v>
          </cell>
          <cell r="D3746" t="str">
            <v>N/A</v>
          </cell>
          <cell r="H3746" t="str">
            <v>Service Detection</v>
          </cell>
          <cell r="AG3746">
            <v>45607</v>
          </cell>
          <cell r="AH3746">
            <v>45607</v>
          </cell>
          <cell r="AP3746" t="str">
            <v>Informational</v>
          </cell>
        </row>
        <row r="3747">
          <cell r="C3747">
            <v>0</v>
          </cell>
          <cell r="D3747" t="str">
            <v>N/A</v>
          </cell>
          <cell r="H3747" t="str">
            <v>HyperText Transfer Protocol (HTTP) Information</v>
          </cell>
          <cell r="AG3747">
            <v>45607</v>
          </cell>
          <cell r="AH3747">
            <v>45607</v>
          </cell>
          <cell r="AP3747" t="str">
            <v>Informational</v>
          </cell>
        </row>
        <row r="3748">
          <cell r="C3748">
            <v>0</v>
          </cell>
          <cell r="D3748" t="str">
            <v>N/A</v>
          </cell>
          <cell r="H3748" t="str">
            <v>Common Platform Enumeration (CPE)</v>
          </cell>
          <cell r="AG3748">
            <v>45607</v>
          </cell>
          <cell r="AH3748">
            <v>45607</v>
          </cell>
          <cell r="AP3748" t="str">
            <v>Informational</v>
          </cell>
        </row>
        <row r="3749">
          <cell r="C3749">
            <v>0</v>
          </cell>
          <cell r="D3749" t="str">
            <v>N/A</v>
          </cell>
          <cell r="H3749" t="str">
            <v>Inconsistent Hostname and IP Address</v>
          </cell>
          <cell r="AG3749">
            <v>45607</v>
          </cell>
          <cell r="AH3749">
            <v>45607</v>
          </cell>
          <cell r="AP3749" t="str">
            <v>Informational</v>
          </cell>
        </row>
        <row r="3750">
          <cell r="C3750">
            <v>0</v>
          </cell>
          <cell r="D3750" t="str">
            <v>N/A</v>
          </cell>
          <cell r="H3750" t="str">
            <v>Device Type</v>
          </cell>
          <cell r="AG3750">
            <v>45607</v>
          </cell>
          <cell r="AH3750">
            <v>45607</v>
          </cell>
          <cell r="AP3750" t="str">
            <v>Informational</v>
          </cell>
        </row>
        <row r="3751">
          <cell r="C3751">
            <v>0</v>
          </cell>
          <cell r="D3751" t="str">
            <v>N/A</v>
          </cell>
          <cell r="H3751" t="str">
            <v>HTTP Server Type and Version</v>
          </cell>
          <cell r="AG3751">
            <v>45607</v>
          </cell>
          <cell r="AH3751">
            <v>45607</v>
          </cell>
          <cell r="AP3751" t="str">
            <v>Informational</v>
          </cell>
        </row>
        <row r="3752">
          <cell r="C3752">
            <v>0</v>
          </cell>
          <cell r="D3752" t="str">
            <v>N/A</v>
          </cell>
          <cell r="H3752" t="str">
            <v>Nessus SYN scanner</v>
          </cell>
          <cell r="AG3752">
            <v>45607</v>
          </cell>
          <cell r="AH3752">
            <v>45607</v>
          </cell>
          <cell r="AP3752" t="str">
            <v>Informational</v>
          </cell>
        </row>
        <row r="3753">
          <cell r="C3753">
            <v>0</v>
          </cell>
          <cell r="D3753" t="str">
            <v>N/A</v>
          </cell>
          <cell r="H3753" t="str">
            <v>OS Identification</v>
          </cell>
          <cell r="AG3753">
            <v>45607</v>
          </cell>
          <cell r="AH3753">
            <v>45607</v>
          </cell>
          <cell r="AP3753" t="str">
            <v>Informational</v>
          </cell>
        </row>
        <row r="3754">
          <cell r="C3754">
            <v>0</v>
          </cell>
          <cell r="D3754" t="str">
            <v>N/A</v>
          </cell>
          <cell r="H3754" t="str">
            <v>Host Fully Qualified Domain Name (FQDN) Resolution</v>
          </cell>
          <cell r="AG3754">
            <v>45607</v>
          </cell>
          <cell r="AH3754">
            <v>45607</v>
          </cell>
          <cell r="AP3754" t="str">
            <v>Informational</v>
          </cell>
        </row>
        <row r="3755">
          <cell r="C3755">
            <v>0</v>
          </cell>
          <cell r="D3755" t="str">
            <v>N/A</v>
          </cell>
          <cell r="H3755" t="str">
            <v>Nessus Scan Information</v>
          </cell>
          <cell r="AG3755">
            <v>45607</v>
          </cell>
          <cell r="AH3755">
            <v>45607</v>
          </cell>
          <cell r="AP3755" t="str">
            <v>Informational</v>
          </cell>
        </row>
        <row r="3756">
          <cell r="C3756">
            <v>0</v>
          </cell>
          <cell r="D3756" t="str">
            <v>N/A</v>
          </cell>
          <cell r="H3756" t="str">
            <v>Service Detection</v>
          </cell>
          <cell r="AG3756">
            <v>45607</v>
          </cell>
          <cell r="AH3756">
            <v>45607</v>
          </cell>
          <cell r="AP3756" t="str">
            <v>Informational</v>
          </cell>
        </row>
        <row r="3757">
          <cell r="C3757">
            <v>0</v>
          </cell>
          <cell r="D3757" t="str">
            <v>N/A</v>
          </cell>
          <cell r="H3757" t="str">
            <v>HyperText Transfer Protocol (HTTP) Information</v>
          </cell>
          <cell r="AG3757">
            <v>45607</v>
          </cell>
          <cell r="AH3757">
            <v>45607</v>
          </cell>
          <cell r="AP3757" t="str">
            <v>Informational</v>
          </cell>
        </row>
        <row r="3758">
          <cell r="C3758">
            <v>0</v>
          </cell>
          <cell r="D3758" t="str">
            <v>N/A</v>
          </cell>
          <cell r="H3758" t="str">
            <v>Common Platform Enumeration (CPE)</v>
          </cell>
          <cell r="AG3758">
            <v>45607</v>
          </cell>
          <cell r="AH3758">
            <v>45607</v>
          </cell>
          <cell r="AP3758" t="str">
            <v>Informational</v>
          </cell>
        </row>
        <row r="3759">
          <cell r="C3759">
            <v>0</v>
          </cell>
          <cell r="D3759" t="str">
            <v>N/A</v>
          </cell>
          <cell r="H3759" t="str">
            <v>Inconsistent Hostname and IP Address</v>
          </cell>
          <cell r="AG3759">
            <v>45607</v>
          </cell>
          <cell r="AH3759">
            <v>45607</v>
          </cell>
          <cell r="AP3759" t="str">
            <v>Informational</v>
          </cell>
        </row>
        <row r="3760">
          <cell r="C3760">
            <v>0</v>
          </cell>
          <cell r="D3760" t="str">
            <v>N/A</v>
          </cell>
          <cell r="H3760" t="str">
            <v>Device Type</v>
          </cell>
          <cell r="AG3760">
            <v>45607</v>
          </cell>
          <cell r="AH3760">
            <v>45607</v>
          </cell>
          <cell r="AP3760" t="str">
            <v>Informational</v>
          </cell>
        </row>
        <row r="3761">
          <cell r="C3761">
            <v>0</v>
          </cell>
          <cell r="D3761" t="str">
            <v>N/A</v>
          </cell>
          <cell r="H3761" t="str">
            <v>HTTP Server Type and Version</v>
          </cell>
          <cell r="AG3761">
            <v>45607</v>
          </cell>
          <cell r="AH3761">
            <v>45607</v>
          </cell>
          <cell r="AP3761" t="str">
            <v>Informational</v>
          </cell>
        </row>
        <row r="3762">
          <cell r="C3762">
            <v>0</v>
          </cell>
          <cell r="D3762" t="str">
            <v>N/A</v>
          </cell>
          <cell r="H3762" t="str">
            <v>Nessus SYN scanner</v>
          </cell>
          <cell r="AG3762">
            <v>45607</v>
          </cell>
          <cell r="AH3762">
            <v>45607</v>
          </cell>
          <cell r="AP3762" t="str">
            <v>Informational</v>
          </cell>
        </row>
        <row r="3763">
          <cell r="C3763">
            <v>0</v>
          </cell>
          <cell r="D3763" t="str">
            <v>N/A</v>
          </cell>
          <cell r="H3763" t="str">
            <v>OS Identification</v>
          </cell>
          <cell r="AG3763">
            <v>45607</v>
          </cell>
          <cell r="AH3763">
            <v>45607</v>
          </cell>
          <cell r="AP3763" t="str">
            <v>Informational</v>
          </cell>
        </row>
        <row r="3764">
          <cell r="C3764">
            <v>0</v>
          </cell>
          <cell r="D3764" t="str">
            <v>N/A</v>
          </cell>
          <cell r="H3764" t="str">
            <v>Host Fully Qualified Domain Name (FQDN) Resolution</v>
          </cell>
          <cell r="AG3764">
            <v>45607</v>
          </cell>
          <cell r="AH3764">
            <v>45607</v>
          </cell>
          <cell r="AP3764" t="str">
            <v>Informational</v>
          </cell>
        </row>
        <row r="3765">
          <cell r="C3765">
            <v>0</v>
          </cell>
          <cell r="D3765" t="str">
            <v>N/A</v>
          </cell>
          <cell r="H3765" t="str">
            <v>Nessus Scan Information</v>
          </cell>
          <cell r="AG3765">
            <v>45607</v>
          </cell>
          <cell r="AH3765">
            <v>45607</v>
          </cell>
          <cell r="AP3765" t="str">
            <v>Informational</v>
          </cell>
        </row>
        <row r="3766">
          <cell r="C3766">
            <v>0</v>
          </cell>
          <cell r="D3766" t="str">
            <v>N/A</v>
          </cell>
          <cell r="H3766" t="str">
            <v>Service Detection</v>
          </cell>
          <cell r="AG3766">
            <v>45607</v>
          </cell>
          <cell r="AH3766">
            <v>45607</v>
          </cell>
          <cell r="AP3766" t="str">
            <v>Informational</v>
          </cell>
        </row>
        <row r="3767">
          <cell r="C3767">
            <v>0</v>
          </cell>
          <cell r="D3767" t="str">
            <v>N/A</v>
          </cell>
          <cell r="H3767" t="str">
            <v>HyperText Transfer Protocol (HTTP) Information</v>
          </cell>
          <cell r="AG3767">
            <v>45607</v>
          </cell>
          <cell r="AH3767">
            <v>45607</v>
          </cell>
          <cell r="AP3767" t="str">
            <v>Informational</v>
          </cell>
        </row>
        <row r="3768">
          <cell r="C3768">
            <v>0</v>
          </cell>
          <cell r="D3768" t="str">
            <v>N/A</v>
          </cell>
          <cell r="H3768" t="str">
            <v>Common Platform Enumeration (CPE)</v>
          </cell>
          <cell r="AG3768">
            <v>45607</v>
          </cell>
          <cell r="AH3768">
            <v>45607</v>
          </cell>
          <cell r="AP3768" t="str">
            <v>Informational</v>
          </cell>
        </row>
        <row r="3769">
          <cell r="C3769">
            <v>0</v>
          </cell>
          <cell r="D3769" t="str">
            <v>N/A</v>
          </cell>
          <cell r="H3769" t="str">
            <v>Inconsistent Hostname and IP Address</v>
          </cell>
          <cell r="AG3769">
            <v>45607</v>
          </cell>
          <cell r="AH3769">
            <v>45607</v>
          </cell>
          <cell r="AP3769" t="str">
            <v>Informational</v>
          </cell>
        </row>
        <row r="3770">
          <cell r="C3770">
            <v>0</v>
          </cell>
          <cell r="D3770" t="str">
            <v>N/A</v>
          </cell>
          <cell r="H3770" t="str">
            <v>Device Type</v>
          </cell>
          <cell r="AG3770">
            <v>45607</v>
          </cell>
          <cell r="AH3770">
            <v>45607</v>
          </cell>
          <cell r="AP3770" t="str">
            <v>Informational</v>
          </cell>
        </row>
        <row r="3771">
          <cell r="C3771">
            <v>0</v>
          </cell>
          <cell r="D3771" t="str">
            <v>N/A</v>
          </cell>
          <cell r="H3771" t="str">
            <v>HTTP Server Type and Version</v>
          </cell>
          <cell r="AG3771">
            <v>45607</v>
          </cell>
          <cell r="AH3771">
            <v>45607</v>
          </cell>
          <cell r="AP3771" t="str">
            <v>Informational</v>
          </cell>
        </row>
        <row r="3772">
          <cell r="C3772">
            <v>0</v>
          </cell>
          <cell r="D3772" t="str">
            <v>N/A</v>
          </cell>
          <cell r="H3772" t="str">
            <v>Nessus SYN scanner</v>
          </cell>
          <cell r="AG3772">
            <v>45607</v>
          </cell>
          <cell r="AH3772">
            <v>45607</v>
          </cell>
          <cell r="AP3772" t="str">
            <v>Informational</v>
          </cell>
        </row>
        <row r="3773">
          <cell r="C3773">
            <v>0</v>
          </cell>
          <cell r="D3773" t="str">
            <v>N/A</v>
          </cell>
          <cell r="H3773" t="str">
            <v>OS Identification</v>
          </cell>
          <cell r="AG3773">
            <v>45607</v>
          </cell>
          <cell r="AH3773">
            <v>45607</v>
          </cell>
          <cell r="AP3773" t="str">
            <v>Informational</v>
          </cell>
        </row>
        <row r="3774">
          <cell r="C3774">
            <v>0</v>
          </cell>
          <cell r="D3774" t="str">
            <v>N/A</v>
          </cell>
          <cell r="H3774" t="str">
            <v>Host Fully Qualified Domain Name (FQDN) Resolution</v>
          </cell>
          <cell r="AG3774">
            <v>45607</v>
          </cell>
          <cell r="AH3774">
            <v>45607</v>
          </cell>
          <cell r="AP3774" t="str">
            <v>Informational</v>
          </cell>
        </row>
        <row r="3775">
          <cell r="C3775">
            <v>0</v>
          </cell>
          <cell r="D3775" t="str">
            <v>N/A</v>
          </cell>
          <cell r="H3775" t="str">
            <v>Nessus Scan Information</v>
          </cell>
          <cell r="AG3775">
            <v>45607</v>
          </cell>
          <cell r="AH3775">
            <v>45607</v>
          </cell>
          <cell r="AP3775" t="str">
            <v>Informational</v>
          </cell>
        </row>
        <row r="3776">
          <cell r="C3776">
            <v>0</v>
          </cell>
          <cell r="D3776" t="str">
            <v>N/A</v>
          </cell>
          <cell r="H3776" t="str">
            <v>Service Detection</v>
          </cell>
          <cell r="AG3776">
            <v>45607</v>
          </cell>
          <cell r="AH3776">
            <v>45607</v>
          </cell>
          <cell r="AP3776" t="str">
            <v>Informational</v>
          </cell>
        </row>
        <row r="3777">
          <cell r="C3777">
            <v>0</v>
          </cell>
          <cell r="D3777" t="str">
            <v>N/A</v>
          </cell>
          <cell r="H3777" t="str">
            <v>HyperText Transfer Protocol (HTTP) Information</v>
          </cell>
          <cell r="AG3777">
            <v>45607</v>
          </cell>
          <cell r="AH3777">
            <v>45607</v>
          </cell>
          <cell r="AP3777" t="str">
            <v>Informational</v>
          </cell>
        </row>
        <row r="3778">
          <cell r="C3778">
            <v>0</v>
          </cell>
          <cell r="D3778" t="str">
            <v>N/A</v>
          </cell>
          <cell r="H3778" t="str">
            <v>TCP/IP Timestamps Supported</v>
          </cell>
          <cell r="AG3778">
            <v>45607</v>
          </cell>
          <cell r="AH3778">
            <v>45607</v>
          </cell>
          <cell r="AP3778" t="str">
            <v>Informational</v>
          </cell>
        </row>
        <row r="3779">
          <cell r="C3779">
            <v>0</v>
          </cell>
          <cell r="D3779" t="str">
            <v>N/A</v>
          </cell>
          <cell r="H3779" t="str">
            <v>Common Platform Enumeration (CPE)</v>
          </cell>
          <cell r="AG3779">
            <v>45607</v>
          </cell>
          <cell r="AH3779">
            <v>45607</v>
          </cell>
          <cell r="AP3779" t="str">
            <v>Informational</v>
          </cell>
        </row>
        <row r="3780">
          <cell r="C3780">
            <v>0</v>
          </cell>
          <cell r="D3780" t="str">
            <v>N/A</v>
          </cell>
          <cell r="H3780" t="str">
            <v>Inconsistent Hostname and IP Address</v>
          </cell>
          <cell r="AG3780">
            <v>45607</v>
          </cell>
          <cell r="AH3780">
            <v>45607</v>
          </cell>
          <cell r="AP3780" t="str">
            <v>Informational</v>
          </cell>
        </row>
        <row r="3781">
          <cell r="C3781">
            <v>0</v>
          </cell>
          <cell r="D3781" t="str">
            <v>N/A</v>
          </cell>
          <cell r="H3781" t="str">
            <v>Device Type</v>
          </cell>
          <cell r="AG3781">
            <v>45607</v>
          </cell>
          <cell r="AH3781">
            <v>45607</v>
          </cell>
          <cell r="AP3781" t="str">
            <v>Informational</v>
          </cell>
        </row>
        <row r="3782">
          <cell r="C3782">
            <v>0</v>
          </cell>
          <cell r="D3782" t="str">
            <v>N/A</v>
          </cell>
          <cell r="H3782" t="str">
            <v>HTTP Server Type and Version</v>
          </cell>
          <cell r="AG3782">
            <v>45607</v>
          </cell>
          <cell r="AH3782">
            <v>45607</v>
          </cell>
          <cell r="AP3782" t="str">
            <v>Informational</v>
          </cell>
        </row>
        <row r="3783">
          <cell r="C3783">
            <v>0</v>
          </cell>
          <cell r="D3783" t="str">
            <v>N/A</v>
          </cell>
          <cell r="H3783" t="str">
            <v>Nessus SYN scanner</v>
          </cell>
          <cell r="AG3783">
            <v>45607</v>
          </cell>
          <cell r="AH3783">
            <v>45607</v>
          </cell>
          <cell r="AP3783" t="str">
            <v>Informational</v>
          </cell>
        </row>
        <row r="3784">
          <cell r="C3784">
            <v>0</v>
          </cell>
          <cell r="D3784" t="str">
            <v>N/A</v>
          </cell>
          <cell r="H3784" t="str">
            <v>OS Identification</v>
          </cell>
          <cell r="AG3784">
            <v>45607</v>
          </cell>
          <cell r="AH3784">
            <v>45607</v>
          </cell>
          <cell r="AP3784" t="str">
            <v>Informational</v>
          </cell>
        </row>
        <row r="3785">
          <cell r="C3785">
            <v>0</v>
          </cell>
          <cell r="D3785" t="str">
            <v>N/A</v>
          </cell>
          <cell r="H3785" t="str">
            <v>Host Fully Qualified Domain Name (FQDN) Resolution</v>
          </cell>
          <cell r="AG3785">
            <v>45607</v>
          </cell>
          <cell r="AH3785">
            <v>45607</v>
          </cell>
          <cell r="AP3785" t="str">
            <v>Informational</v>
          </cell>
        </row>
        <row r="3786">
          <cell r="C3786">
            <v>0</v>
          </cell>
          <cell r="D3786" t="str">
            <v>N/A</v>
          </cell>
          <cell r="H3786" t="str">
            <v>Nessus Scan Information</v>
          </cell>
          <cell r="AG3786">
            <v>45607</v>
          </cell>
          <cell r="AH3786">
            <v>45607</v>
          </cell>
          <cell r="AP3786" t="str">
            <v>Informational</v>
          </cell>
        </row>
        <row r="3787">
          <cell r="C3787">
            <v>0</v>
          </cell>
          <cell r="D3787" t="str">
            <v>N/A</v>
          </cell>
          <cell r="H3787" t="str">
            <v>Service Detection</v>
          </cell>
          <cell r="AG3787">
            <v>45607</v>
          </cell>
          <cell r="AH3787">
            <v>45607</v>
          </cell>
          <cell r="AP3787" t="str">
            <v>Informational</v>
          </cell>
        </row>
        <row r="3788">
          <cell r="C3788">
            <v>0</v>
          </cell>
          <cell r="D3788" t="str">
            <v>N/A</v>
          </cell>
          <cell r="H3788" t="str">
            <v>HyperText Transfer Protocol (HTTP) Information</v>
          </cell>
          <cell r="AG3788">
            <v>45607</v>
          </cell>
          <cell r="AH3788">
            <v>45607</v>
          </cell>
          <cell r="AP3788" t="str">
            <v>Informational</v>
          </cell>
        </row>
        <row r="3789">
          <cell r="C3789">
            <v>0</v>
          </cell>
          <cell r="D3789" t="str">
            <v>N/A</v>
          </cell>
          <cell r="H3789" t="str">
            <v>TCP/IP Timestamps Supported</v>
          </cell>
          <cell r="AG3789">
            <v>45607</v>
          </cell>
          <cell r="AH3789">
            <v>45607</v>
          </cell>
          <cell r="AP3789" t="str">
            <v>Informational</v>
          </cell>
        </row>
        <row r="3790">
          <cell r="C3790">
            <v>0</v>
          </cell>
          <cell r="D3790" t="str">
            <v>N/A</v>
          </cell>
          <cell r="H3790" t="str">
            <v>Common Platform Enumeration (CPE)</v>
          </cell>
          <cell r="AG3790">
            <v>45607</v>
          </cell>
          <cell r="AH3790">
            <v>45607</v>
          </cell>
          <cell r="AP3790" t="str">
            <v>Informational</v>
          </cell>
        </row>
        <row r="3791">
          <cell r="C3791">
            <v>0</v>
          </cell>
          <cell r="D3791" t="str">
            <v>N/A</v>
          </cell>
          <cell r="H3791" t="str">
            <v>Inconsistent Hostname and IP Address</v>
          </cell>
          <cell r="AG3791">
            <v>45607</v>
          </cell>
          <cell r="AH3791">
            <v>45607</v>
          </cell>
          <cell r="AP3791" t="str">
            <v>Informational</v>
          </cell>
        </row>
        <row r="3792">
          <cell r="C3792">
            <v>0</v>
          </cell>
          <cell r="D3792" t="str">
            <v>N/A</v>
          </cell>
          <cell r="H3792" t="str">
            <v>Device Type</v>
          </cell>
          <cell r="AG3792">
            <v>45607</v>
          </cell>
          <cell r="AH3792">
            <v>45607</v>
          </cell>
          <cell r="AP3792" t="str">
            <v>Informational</v>
          </cell>
        </row>
        <row r="3793">
          <cell r="C3793">
            <v>0</v>
          </cell>
          <cell r="D3793" t="str">
            <v>N/A</v>
          </cell>
          <cell r="H3793" t="str">
            <v>HTTP Server Type and Version</v>
          </cell>
          <cell r="AG3793">
            <v>45607</v>
          </cell>
          <cell r="AH3793">
            <v>45607</v>
          </cell>
          <cell r="AP3793" t="str">
            <v>Informational</v>
          </cell>
        </row>
        <row r="3794">
          <cell r="C3794">
            <v>0</v>
          </cell>
          <cell r="D3794" t="str">
            <v>N/A</v>
          </cell>
          <cell r="H3794" t="str">
            <v>Nessus SYN scanner</v>
          </cell>
          <cell r="AG3794">
            <v>45607</v>
          </cell>
          <cell r="AH3794">
            <v>45607</v>
          </cell>
          <cell r="AP3794" t="str">
            <v>Informational</v>
          </cell>
        </row>
        <row r="3795">
          <cell r="C3795">
            <v>0</v>
          </cell>
          <cell r="D3795" t="str">
            <v>N/A</v>
          </cell>
          <cell r="H3795" t="str">
            <v>OS Identification</v>
          </cell>
          <cell r="AG3795">
            <v>45607</v>
          </cell>
          <cell r="AH3795">
            <v>45607</v>
          </cell>
          <cell r="AP3795" t="str">
            <v>Informational</v>
          </cell>
        </row>
        <row r="3796">
          <cell r="C3796">
            <v>0</v>
          </cell>
          <cell r="D3796" t="str">
            <v>N/A</v>
          </cell>
          <cell r="H3796" t="str">
            <v>Host Fully Qualified Domain Name (FQDN) Resolution</v>
          </cell>
          <cell r="AG3796">
            <v>45607</v>
          </cell>
          <cell r="AH3796">
            <v>45607</v>
          </cell>
          <cell r="AP3796" t="str">
            <v>Informational</v>
          </cell>
        </row>
        <row r="3797">
          <cell r="C3797">
            <v>0</v>
          </cell>
          <cell r="D3797" t="str">
            <v>N/A</v>
          </cell>
          <cell r="H3797" t="str">
            <v>Nessus Scan Information</v>
          </cell>
          <cell r="AG3797">
            <v>45607</v>
          </cell>
          <cell r="AH3797">
            <v>45607</v>
          </cell>
          <cell r="AP3797" t="str">
            <v>Informational</v>
          </cell>
        </row>
        <row r="3798">
          <cell r="C3798">
            <v>0</v>
          </cell>
          <cell r="D3798" t="str">
            <v>N/A</v>
          </cell>
          <cell r="H3798" t="str">
            <v>Service Detection</v>
          </cell>
          <cell r="AG3798">
            <v>45607</v>
          </cell>
          <cell r="AH3798">
            <v>45607</v>
          </cell>
          <cell r="AP3798" t="str">
            <v>Informational</v>
          </cell>
        </row>
        <row r="3799">
          <cell r="C3799">
            <v>0</v>
          </cell>
          <cell r="D3799" t="str">
            <v>N/A</v>
          </cell>
          <cell r="H3799" t="str">
            <v>HyperText Transfer Protocol (HTTP) Information</v>
          </cell>
          <cell r="AG3799">
            <v>45607</v>
          </cell>
          <cell r="AH3799">
            <v>45607</v>
          </cell>
          <cell r="AP3799" t="str">
            <v>Informational</v>
          </cell>
        </row>
        <row r="3800">
          <cell r="C3800">
            <v>0</v>
          </cell>
          <cell r="D3800" t="str">
            <v>N/A</v>
          </cell>
          <cell r="H3800" t="str">
            <v>Common Platform Enumeration (CPE)</v>
          </cell>
          <cell r="AG3800">
            <v>45607</v>
          </cell>
          <cell r="AH3800">
            <v>45607</v>
          </cell>
          <cell r="AP3800" t="str">
            <v>Informational</v>
          </cell>
        </row>
        <row r="3801">
          <cell r="C3801">
            <v>0</v>
          </cell>
          <cell r="D3801" t="str">
            <v>N/A</v>
          </cell>
          <cell r="H3801" t="str">
            <v>Inconsistent Hostname and IP Address</v>
          </cell>
          <cell r="AG3801">
            <v>45607</v>
          </cell>
          <cell r="AH3801">
            <v>45607</v>
          </cell>
          <cell r="AP3801" t="str">
            <v>Informational</v>
          </cell>
        </row>
        <row r="3802">
          <cell r="C3802">
            <v>0</v>
          </cell>
          <cell r="D3802" t="str">
            <v>N/A</v>
          </cell>
          <cell r="H3802" t="str">
            <v>Device Type</v>
          </cell>
          <cell r="AG3802">
            <v>45607</v>
          </cell>
          <cell r="AH3802">
            <v>45607</v>
          </cell>
          <cell r="AP3802" t="str">
            <v>Informational</v>
          </cell>
        </row>
        <row r="3803">
          <cell r="C3803">
            <v>0</v>
          </cell>
          <cell r="D3803" t="str">
            <v>N/A</v>
          </cell>
          <cell r="H3803" t="str">
            <v>HTTP Server Type and Version</v>
          </cell>
          <cell r="AG3803">
            <v>45607</v>
          </cell>
          <cell r="AH3803">
            <v>45607</v>
          </cell>
          <cell r="AP3803" t="str">
            <v>Informational</v>
          </cell>
        </row>
        <row r="3804">
          <cell r="C3804">
            <v>0</v>
          </cell>
          <cell r="D3804" t="str">
            <v>N/A</v>
          </cell>
          <cell r="H3804" t="str">
            <v>Nessus SYN scanner</v>
          </cell>
          <cell r="AG3804">
            <v>45607</v>
          </cell>
          <cell r="AH3804">
            <v>45607</v>
          </cell>
          <cell r="AP3804" t="str">
            <v>Informational</v>
          </cell>
        </row>
        <row r="3805">
          <cell r="C3805">
            <v>0</v>
          </cell>
          <cell r="D3805" t="str">
            <v>N/A</v>
          </cell>
          <cell r="H3805" t="str">
            <v>OS Identification</v>
          </cell>
          <cell r="AG3805">
            <v>45607</v>
          </cell>
          <cell r="AH3805">
            <v>45607</v>
          </cell>
          <cell r="AP3805" t="str">
            <v>Informational</v>
          </cell>
        </row>
        <row r="3806">
          <cell r="C3806">
            <v>0</v>
          </cell>
          <cell r="D3806" t="str">
            <v>N/A</v>
          </cell>
          <cell r="H3806" t="str">
            <v>Host Fully Qualified Domain Name (FQDN) Resolution</v>
          </cell>
          <cell r="AG3806">
            <v>45607</v>
          </cell>
          <cell r="AH3806">
            <v>45607</v>
          </cell>
          <cell r="AP3806" t="str">
            <v>Informational</v>
          </cell>
        </row>
        <row r="3807">
          <cell r="C3807">
            <v>0</v>
          </cell>
          <cell r="D3807" t="str">
            <v>N/A</v>
          </cell>
          <cell r="H3807" t="str">
            <v>Nessus Scan Information</v>
          </cell>
          <cell r="AG3807">
            <v>45607</v>
          </cell>
          <cell r="AH3807">
            <v>45607</v>
          </cell>
          <cell r="AP3807" t="str">
            <v>Informational</v>
          </cell>
        </row>
        <row r="3808">
          <cell r="C3808">
            <v>0</v>
          </cell>
          <cell r="D3808" t="str">
            <v>N/A</v>
          </cell>
          <cell r="H3808" t="str">
            <v>Service Detection</v>
          </cell>
          <cell r="AG3808">
            <v>45607</v>
          </cell>
          <cell r="AH3808">
            <v>45607</v>
          </cell>
          <cell r="AP3808" t="str">
            <v>Informational</v>
          </cell>
        </row>
        <row r="3809">
          <cell r="C3809">
            <v>0</v>
          </cell>
          <cell r="D3809" t="str">
            <v>N/A</v>
          </cell>
          <cell r="H3809" t="str">
            <v>HyperText Transfer Protocol (HTTP) Information</v>
          </cell>
          <cell r="AG3809">
            <v>45607</v>
          </cell>
          <cell r="AH3809">
            <v>45607</v>
          </cell>
          <cell r="AP3809" t="str">
            <v>Informational</v>
          </cell>
        </row>
        <row r="3810">
          <cell r="C3810">
            <v>0</v>
          </cell>
          <cell r="D3810" t="str">
            <v>N/A</v>
          </cell>
          <cell r="H3810" t="str">
            <v>Common Platform Enumeration (CPE)</v>
          </cell>
          <cell r="AG3810">
            <v>45607</v>
          </cell>
          <cell r="AH3810">
            <v>45607</v>
          </cell>
          <cell r="AP3810" t="str">
            <v>Informational</v>
          </cell>
        </row>
        <row r="3811">
          <cell r="C3811">
            <v>0</v>
          </cell>
          <cell r="D3811" t="str">
            <v>N/A</v>
          </cell>
          <cell r="H3811" t="str">
            <v>Inconsistent Hostname and IP Address</v>
          </cell>
          <cell r="AG3811">
            <v>45607</v>
          </cell>
          <cell r="AH3811">
            <v>45607</v>
          </cell>
          <cell r="AP3811" t="str">
            <v>Informational</v>
          </cell>
        </row>
        <row r="3812">
          <cell r="C3812">
            <v>0</v>
          </cell>
          <cell r="D3812" t="str">
            <v>N/A</v>
          </cell>
          <cell r="H3812" t="str">
            <v>Device Type</v>
          </cell>
          <cell r="AG3812">
            <v>45607</v>
          </cell>
          <cell r="AH3812">
            <v>45607</v>
          </cell>
          <cell r="AP3812" t="str">
            <v>Informational</v>
          </cell>
        </row>
        <row r="3813">
          <cell r="C3813">
            <v>0</v>
          </cell>
          <cell r="D3813" t="str">
            <v>N/A</v>
          </cell>
          <cell r="H3813" t="str">
            <v>HTTP Server Type and Version</v>
          </cell>
          <cell r="AG3813">
            <v>45607</v>
          </cell>
          <cell r="AH3813">
            <v>45607</v>
          </cell>
          <cell r="AP3813" t="str">
            <v>Informational</v>
          </cell>
        </row>
        <row r="3814">
          <cell r="C3814">
            <v>0</v>
          </cell>
          <cell r="D3814" t="str">
            <v>N/A</v>
          </cell>
          <cell r="H3814" t="str">
            <v>Nessus SYN scanner</v>
          </cell>
          <cell r="AG3814">
            <v>45607</v>
          </cell>
          <cell r="AH3814">
            <v>45607</v>
          </cell>
          <cell r="AP3814" t="str">
            <v>Informational</v>
          </cell>
        </row>
        <row r="3815">
          <cell r="C3815">
            <v>0</v>
          </cell>
          <cell r="D3815" t="str">
            <v>N/A</v>
          </cell>
          <cell r="H3815" t="str">
            <v>OS Identification</v>
          </cell>
          <cell r="AG3815">
            <v>45607</v>
          </cell>
          <cell r="AH3815">
            <v>45607</v>
          </cell>
          <cell r="AP3815" t="str">
            <v>Informational</v>
          </cell>
        </row>
        <row r="3816">
          <cell r="C3816">
            <v>0</v>
          </cell>
          <cell r="D3816" t="str">
            <v>N/A</v>
          </cell>
          <cell r="H3816" t="str">
            <v>Host Fully Qualified Domain Name (FQDN) Resolution</v>
          </cell>
          <cell r="AG3816">
            <v>45607</v>
          </cell>
          <cell r="AH3816">
            <v>45607</v>
          </cell>
          <cell r="AP3816" t="str">
            <v>Informational</v>
          </cell>
        </row>
        <row r="3817">
          <cell r="C3817">
            <v>0</v>
          </cell>
          <cell r="D3817" t="str">
            <v>N/A</v>
          </cell>
          <cell r="H3817" t="str">
            <v>Nessus Scan Information</v>
          </cell>
          <cell r="AG3817">
            <v>45607</v>
          </cell>
          <cell r="AH3817">
            <v>45607</v>
          </cell>
          <cell r="AP3817" t="str">
            <v>Informational</v>
          </cell>
        </row>
        <row r="3818">
          <cell r="C3818">
            <v>0</v>
          </cell>
          <cell r="D3818" t="str">
            <v>N/A</v>
          </cell>
          <cell r="H3818" t="str">
            <v>Service Detection</v>
          </cell>
          <cell r="AG3818">
            <v>45607</v>
          </cell>
          <cell r="AH3818">
            <v>45607</v>
          </cell>
          <cell r="AP3818" t="str">
            <v>Informational</v>
          </cell>
        </row>
        <row r="3819">
          <cell r="C3819">
            <v>0</v>
          </cell>
          <cell r="D3819" t="str">
            <v>N/A</v>
          </cell>
          <cell r="H3819" t="str">
            <v>HyperText Transfer Protocol (HTTP) Information</v>
          </cell>
          <cell r="AG3819">
            <v>45607</v>
          </cell>
          <cell r="AH3819">
            <v>45607</v>
          </cell>
          <cell r="AP3819" t="str">
            <v>Informational</v>
          </cell>
        </row>
        <row r="3820">
          <cell r="C3820">
            <v>0</v>
          </cell>
          <cell r="D3820" t="str">
            <v>N/A</v>
          </cell>
          <cell r="H3820" t="str">
            <v>TCP/IP Timestamps Supported</v>
          </cell>
          <cell r="AG3820">
            <v>45607</v>
          </cell>
          <cell r="AH3820">
            <v>45607</v>
          </cell>
          <cell r="AP3820" t="str">
            <v>Informational</v>
          </cell>
        </row>
        <row r="3821">
          <cell r="C3821">
            <v>0</v>
          </cell>
          <cell r="D3821" t="str">
            <v>N/A</v>
          </cell>
          <cell r="H3821" t="str">
            <v>Common Platform Enumeration (CPE)</v>
          </cell>
          <cell r="AG3821">
            <v>45607</v>
          </cell>
          <cell r="AH3821">
            <v>45607</v>
          </cell>
          <cell r="AP3821" t="str">
            <v>Informational</v>
          </cell>
        </row>
        <row r="3822">
          <cell r="C3822">
            <v>0</v>
          </cell>
          <cell r="D3822" t="str">
            <v>N/A</v>
          </cell>
          <cell r="H3822" t="str">
            <v>Inconsistent Hostname and IP Address</v>
          </cell>
          <cell r="AG3822">
            <v>45607</v>
          </cell>
          <cell r="AH3822">
            <v>45607</v>
          </cell>
          <cell r="AP3822" t="str">
            <v>Informational</v>
          </cell>
        </row>
        <row r="3823">
          <cell r="C3823">
            <v>0</v>
          </cell>
          <cell r="D3823" t="str">
            <v>N/A</v>
          </cell>
          <cell r="H3823" t="str">
            <v>Device Type</v>
          </cell>
          <cell r="AG3823">
            <v>45607</v>
          </cell>
          <cell r="AH3823">
            <v>45607</v>
          </cell>
          <cell r="AP3823" t="str">
            <v>Informational</v>
          </cell>
        </row>
        <row r="3824">
          <cell r="C3824">
            <v>0</v>
          </cell>
          <cell r="D3824" t="str">
            <v>N/A</v>
          </cell>
          <cell r="H3824" t="str">
            <v>HTTP Server Type and Version</v>
          </cell>
          <cell r="AG3824">
            <v>45607</v>
          </cell>
          <cell r="AH3824">
            <v>45607</v>
          </cell>
          <cell r="AP3824" t="str">
            <v>Informational</v>
          </cell>
        </row>
        <row r="3825">
          <cell r="C3825">
            <v>0</v>
          </cell>
          <cell r="D3825" t="str">
            <v>N/A</v>
          </cell>
          <cell r="H3825" t="str">
            <v>Nessus SYN scanner</v>
          </cell>
          <cell r="AG3825">
            <v>45607</v>
          </cell>
          <cell r="AH3825">
            <v>45607</v>
          </cell>
          <cell r="AP3825" t="str">
            <v>Informational</v>
          </cell>
        </row>
        <row r="3826">
          <cell r="C3826">
            <v>0</v>
          </cell>
          <cell r="D3826" t="str">
            <v>N/A</v>
          </cell>
          <cell r="H3826" t="str">
            <v>OS Identification</v>
          </cell>
          <cell r="AG3826">
            <v>45607</v>
          </cell>
          <cell r="AH3826">
            <v>45607</v>
          </cell>
          <cell r="AP3826" t="str">
            <v>Informational</v>
          </cell>
        </row>
        <row r="3827">
          <cell r="C3827">
            <v>0</v>
          </cell>
          <cell r="D3827" t="str">
            <v>N/A</v>
          </cell>
          <cell r="H3827" t="str">
            <v>Host Fully Qualified Domain Name (FQDN) Resolution</v>
          </cell>
          <cell r="AG3827">
            <v>45607</v>
          </cell>
          <cell r="AH3827">
            <v>45607</v>
          </cell>
          <cell r="AP3827" t="str">
            <v>Informational</v>
          </cell>
        </row>
        <row r="3828">
          <cell r="C3828">
            <v>0</v>
          </cell>
          <cell r="D3828" t="str">
            <v>N/A</v>
          </cell>
          <cell r="H3828" t="str">
            <v>Nessus Scan Information</v>
          </cell>
          <cell r="AG3828">
            <v>45607</v>
          </cell>
          <cell r="AH3828">
            <v>45607</v>
          </cell>
          <cell r="AP3828" t="str">
            <v>Informational</v>
          </cell>
        </row>
        <row r="3829">
          <cell r="C3829">
            <v>0</v>
          </cell>
          <cell r="D3829" t="str">
            <v>N/A</v>
          </cell>
          <cell r="H3829" t="str">
            <v>Service Detection</v>
          </cell>
          <cell r="AG3829">
            <v>45607</v>
          </cell>
          <cell r="AH3829">
            <v>45607</v>
          </cell>
          <cell r="AP3829" t="str">
            <v>Informational</v>
          </cell>
        </row>
        <row r="3830">
          <cell r="C3830">
            <v>0</v>
          </cell>
          <cell r="D3830" t="str">
            <v>N/A</v>
          </cell>
          <cell r="H3830" t="str">
            <v>HyperText Transfer Protocol (HTTP) Information</v>
          </cell>
          <cell r="AG3830">
            <v>45607</v>
          </cell>
          <cell r="AH3830">
            <v>45607</v>
          </cell>
          <cell r="AP3830" t="str">
            <v>Informational</v>
          </cell>
        </row>
        <row r="3831">
          <cell r="C3831">
            <v>0</v>
          </cell>
          <cell r="D3831" t="str">
            <v>N/A</v>
          </cell>
          <cell r="H3831" t="str">
            <v>Common Platform Enumeration (CPE)</v>
          </cell>
          <cell r="AG3831">
            <v>45607</v>
          </cell>
          <cell r="AH3831">
            <v>45607</v>
          </cell>
          <cell r="AP3831" t="str">
            <v>Informational</v>
          </cell>
        </row>
        <row r="3832">
          <cell r="C3832">
            <v>0</v>
          </cell>
          <cell r="D3832" t="str">
            <v>N/A</v>
          </cell>
          <cell r="H3832" t="str">
            <v>Inconsistent Hostname and IP Address</v>
          </cell>
          <cell r="AG3832">
            <v>45607</v>
          </cell>
          <cell r="AH3832">
            <v>45607</v>
          </cell>
          <cell r="AP3832" t="str">
            <v>Informational</v>
          </cell>
        </row>
        <row r="3833">
          <cell r="C3833">
            <v>0</v>
          </cell>
          <cell r="D3833" t="str">
            <v>N/A</v>
          </cell>
          <cell r="H3833" t="str">
            <v>Device Type</v>
          </cell>
          <cell r="AG3833">
            <v>45607</v>
          </cell>
          <cell r="AH3833">
            <v>45607</v>
          </cell>
          <cell r="AP3833" t="str">
            <v>Informational</v>
          </cell>
        </row>
        <row r="3834">
          <cell r="C3834">
            <v>0</v>
          </cell>
          <cell r="D3834" t="str">
            <v>N/A</v>
          </cell>
          <cell r="H3834" t="str">
            <v>HTTP Server Type and Version</v>
          </cell>
          <cell r="AG3834">
            <v>45607</v>
          </cell>
          <cell r="AH3834">
            <v>45607</v>
          </cell>
          <cell r="AP3834" t="str">
            <v>Informational</v>
          </cell>
        </row>
        <row r="3835">
          <cell r="C3835">
            <v>0</v>
          </cell>
          <cell r="D3835" t="str">
            <v>N/A</v>
          </cell>
          <cell r="H3835" t="str">
            <v>Nessus SYN scanner</v>
          </cell>
          <cell r="AG3835">
            <v>45607</v>
          </cell>
          <cell r="AH3835">
            <v>45607</v>
          </cell>
          <cell r="AP3835" t="str">
            <v>Informational</v>
          </cell>
        </row>
        <row r="3836">
          <cell r="C3836">
            <v>0</v>
          </cell>
          <cell r="D3836" t="str">
            <v>N/A</v>
          </cell>
          <cell r="H3836" t="str">
            <v>OS Identification</v>
          </cell>
          <cell r="AG3836">
            <v>45607</v>
          </cell>
          <cell r="AH3836">
            <v>45607</v>
          </cell>
          <cell r="AP3836" t="str">
            <v>Informational</v>
          </cell>
        </row>
        <row r="3837">
          <cell r="C3837">
            <v>0</v>
          </cell>
          <cell r="D3837" t="str">
            <v>N/A</v>
          </cell>
          <cell r="H3837" t="str">
            <v>Host Fully Qualified Domain Name (FQDN) Resolution</v>
          </cell>
          <cell r="AG3837">
            <v>45607</v>
          </cell>
          <cell r="AH3837">
            <v>45607</v>
          </cell>
          <cell r="AP3837" t="str">
            <v>Informational</v>
          </cell>
        </row>
        <row r="3838">
          <cell r="C3838">
            <v>0</v>
          </cell>
          <cell r="D3838" t="str">
            <v>N/A</v>
          </cell>
          <cell r="H3838" t="str">
            <v>Nessus Scan Information</v>
          </cell>
          <cell r="AG3838">
            <v>45607</v>
          </cell>
          <cell r="AH3838">
            <v>45607</v>
          </cell>
          <cell r="AP3838" t="str">
            <v>Informational</v>
          </cell>
        </row>
        <row r="3839">
          <cell r="C3839">
            <v>0</v>
          </cell>
          <cell r="D3839" t="str">
            <v>N/A</v>
          </cell>
          <cell r="H3839" t="str">
            <v>Service Detection</v>
          </cell>
          <cell r="AG3839">
            <v>45607</v>
          </cell>
          <cell r="AH3839">
            <v>45607</v>
          </cell>
          <cell r="AP3839" t="str">
            <v>Informational</v>
          </cell>
        </row>
        <row r="3840">
          <cell r="C3840">
            <v>0</v>
          </cell>
          <cell r="D3840" t="str">
            <v>N/A</v>
          </cell>
          <cell r="H3840" t="str">
            <v>HyperText Transfer Protocol (HTTP) Information</v>
          </cell>
          <cell r="AG3840">
            <v>45607</v>
          </cell>
          <cell r="AH3840">
            <v>45607</v>
          </cell>
          <cell r="AP3840" t="str">
            <v>Informational</v>
          </cell>
        </row>
        <row r="3841">
          <cell r="C3841">
            <v>0</v>
          </cell>
          <cell r="D3841" t="str">
            <v>N/A</v>
          </cell>
          <cell r="H3841" t="str">
            <v>Common Platform Enumeration (CPE)</v>
          </cell>
          <cell r="AG3841">
            <v>45607</v>
          </cell>
          <cell r="AH3841">
            <v>45607</v>
          </cell>
          <cell r="AP3841" t="str">
            <v>Informational</v>
          </cell>
        </row>
        <row r="3842">
          <cell r="C3842">
            <v>0</v>
          </cell>
          <cell r="D3842" t="str">
            <v>N/A</v>
          </cell>
          <cell r="H3842" t="str">
            <v>Inconsistent Hostname and IP Address</v>
          </cell>
          <cell r="AG3842">
            <v>45607</v>
          </cell>
          <cell r="AH3842">
            <v>45607</v>
          </cell>
          <cell r="AP3842" t="str">
            <v>Informational</v>
          </cell>
        </row>
        <row r="3843">
          <cell r="C3843">
            <v>0</v>
          </cell>
          <cell r="D3843" t="str">
            <v>N/A</v>
          </cell>
          <cell r="H3843" t="str">
            <v>Device Type</v>
          </cell>
          <cell r="AG3843">
            <v>45607</v>
          </cell>
          <cell r="AH3843">
            <v>45607</v>
          </cell>
          <cell r="AP3843" t="str">
            <v>Informational</v>
          </cell>
        </row>
        <row r="3844">
          <cell r="C3844">
            <v>0</v>
          </cell>
          <cell r="D3844" t="str">
            <v>N/A</v>
          </cell>
          <cell r="H3844" t="str">
            <v>HTTP Server Type and Version</v>
          </cell>
          <cell r="AG3844">
            <v>45607</v>
          </cell>
          <cell r="AH3844">
            <v>45607</v>
          </cell>
          <cell r="AP3844" t="str">
            <v>Informational</v>
          </cell>
        </row>
        <row r="3845">
          <cell r="C3845">
            <v>0</v>
          </cell>
          <cell r="D3845" t="str">
            <v>N/A</v>
          </cell>
          <cell r="H3845" t="str">
            <v>Nessus SYN scanner</v>
          </cell>
          <cell r="AG3845">
            <v>45607</v>
          </cell>
          <cell r="AH3845">
            <v>45607</v>
          </cell>
          <cell r="AP3845" t="str">
            <v>Informational</v>
          </cell>
        </row>
        <row r="3846">
          <cell r="C3846">
            <v>0</v>
          </cell>
          <cell r="D3846" t="str">
            <v>N/A</v>
          </cell>
          <cell r="H3846" t="str">
            <v>OS Identification</v>
          </cell>
          <cell r="AG3846">
            <v>45607</v>
          </cell>
          <cell r="AH3846">
            <v>45607</v>
          </cell>
          <cell r="AP3846" t="str">
            <v>Informational</v>
          </cell>
        </row>
        <row r="3847">
          <cell r="C3847">
            <v>0</v>
          </cell>
          <cell r="D3847" t="str">
            <v>N/A</v>
          </cell>
          <cell r="H3847" t="str">
            <v>Host Fully Qualified Domain Name (FQDN) Resolution</v>
          </cell>
          <cell r="AG3847">
            <v>45607</v>
          </cell>
          <cell r="AH3847">
            <v>45607</v>
          </cell>
          <cell r="AP3847" t="str">
            <v>Informational</v>
          </cell>
        </row>
        <row r="3848">
          <cell r="C3848">
            <v>0</v>
          </cell>
          <cell r="D3848" t="str">
            <v>N/A</v>
          </cell>
          <cell r="H3848" t="str">
            <v>Nessus Scan Information</v>
          </cell>
          <cell r="AG3848">
            <v>45607</v>
          </cell>
          <cell r="AH3848">
            <v>45607</v>
          </cell>
          <cell r="AP3848" t="str">
            <v>Informational</v>
          </cell>
        </row>
        <row r="3849">
          <cell r="C3849">
            <v>0</v>
          </cell>
          <cell r="D3849" t="str">
            <v>N/A</v>
          </cell>
          <cell r="H3849" t="str">
            <v>Service Detection</v>
          </cell>
          <cell r="AG3849">
            <v>45607</v>
          </cell>
          <cell r="AH3849">
            <v>45607</v>
          </cell>
          <cell r="AP3849" t="str">
            <v>Informational</v>
          </cell>
        </row>
        <row r="3850">
          <cell r="C3850">
            <v>0</v>
          </cell>
          <cell r="D3850" t="str">
            <v>N/A</v>
          </cell>
          <cell r="H3850" t="str">
            <v>HyperText Transfer Protocol (HTTP) Information</v>
          </cell>
          <cell r="AG3850">
            <v>45607</v>
          </cell>
          <cell r="AH3850">
            <v>45607</v>
          </cell>
          <cell r="AP3850" t="str">
            <v>Informational</v>
          </cell>
        </row>
        <row r="3851">
          <cell r="C3851">
            <v>0</v>
          </cell>
          <cell r="D3851" t="str">
            <v>N/A</v>
          </cell>
          <cell r="H3851" t="str">
            <v>TCP/IP Timestamps Supported</v>
          </cell>
          <cell r="AG3851">
            <v>45607</v>
          </cell>
          <cell r="AH3851">
            <v>45607</v>
          </cell>
          <cell r="AP3851" t="str">
            <v>Informational</v>
          </cell>
        </row>
        <row r="3852">
          <cell r="C3852">
            <v>0</v>
          </cell>
          <cell r="D3852" t="str">
            <v>N/A</v>
          </cell>
          <cell r="H3852" t="str">
            <v>Common Platform Enumeration (CPE)</v>
          </cell>
          <cell r="AG3852">
            <v>45607</v>
          </cell>
          <cell r="AH3852">
            <v>45607</v>
          </cell>
          <cell r="AP3852" t="str">
            <v>Informational</v>
          </cell>
        </row>
        <row r="3853">
          <cell r="C3853">
            <v>0</v>
          </cell>
          <cell r="D3853" t="str">
            <v>N/A</v>
          </cell>
          <cell r="H3853" t="str">
            <v>Inconsistent Hostname and IP Address</v>
          </cell>
          <cell r="AG3853">
            <v>45607</v>
          </cell>
          <cell r="AH3853">
            <v>45607</v>
          </cell>
          <cell r="AP3853" t="str">
            <v>Informational</v>
          </cell>
        </row>
        <row r="3854">
          <cell r="C3854">
            <v>0</v>
          </cell>
          <cell r="D3854" t="str">
            <v>N/A</v>
          </cell>
          <cell r="H3854" t="str">
            <v>Device Type</v>
          </cell>
          <cell r="AG3854">
            <v>45607</v>
          </cell>
          <cell r="AH3854">
            <v>45607</v>
          </cell>
          <cell r="AP3854" t="str">
            <v>Informational</v>
          </cell>
        </row>
        <row r="3855">
          <cell r="C3855">
            <v>0</v>
          </cell>
          <cell r="D3855" t="str">
            <v>N/A</v>
          </cell>
          <cell r="H3855" t="str">
            <v>HTTP Server Type and Version</v>
          </cell>
          <cell r="AG3855">
            <v>45607</v>
          </cell>
          <cell r="AH3855">
            <v>45607</v>
          </cell>
          <cell r="AP3855" t="str">
            <v>Informational</v>
          </cell>
        </row>
        <row r="3856">
          <cell r="C3856">
            <v>0</v>
          </cell>
          <cell r="D3856" t="str">
            <v>N/A</v>
          </cell>
          <cell r="H3856" t="str">
            <v>Nessus SYN scanner</v>
          </cell>
          <cell r="AG3856">
            <v>45607</v>
          </cell>
          <cell r="AH3856">
            <v>45607</v>
          </cell>
          <cell r="AP3856" t="str">
            <v>Informational</v>
          </cell>
        </row>
        <row r="3857">
          <cell r="C3857">
            <v>0</v>
          </cell>
          <cell r="D3857" t="str">
            <v>N/A</v>
          </cell>
          <cell r="H3857" t="str">
            <v>OS Identification</v>
          </cell>
          <cell r="AG3857">
            <v>45607</v>
          </cell>
          <cell r="AH3857">
            <v>45607</v>
          </cell>
          <cell r="AP3857" t="str">
            <v>Informational</v>
          </cell>
        </row>
        <row r="3858">
          <cell r="C3858">
            <v>0</v>
          </cell>
          <cell r="D3858" t="str">
            <v>N/A</v>
          </cell>
          <cell r="H3858" t="str">
            <v>Host Fully Qualified Domain Name (FQDN) Resolution</v>
          </cell>
          <cell r="AG3858">
            <v>45607</v>
          </cell>
          <cell r="AH3858">
            <v>45607</v>
          </cell>
          <cell r="AP3858" t="str">
            <v>Informational</v>
          </cell>
        </row>
        <row r="3859">
          <cell r="C3859">
            <v>0</v>
          </cell>
          <cell r="D3859" t="str">
            <v>N/A</v>
          </cell>
          <cell r="H3859" t="str">
            <v>Nessus Scan Information</v>
          </cell>
          <cell r="AG3859">
            <v>45607</v>
          </cell>
          <cell r="AH3859">
            <v>45607</v>
          </cell>
          <cell r="AP3859" t="str">
            <v>Informational</v>
          </cell>
        </row>
        <row r="3860">
          <cell r="C3860">
            <v>0</v>
          </cell>
          <cell r="D3860" t="str">
            <v>N/A</v>
          </cell>
          <cell r="H3860" t="str">
            <v>Service Detection</v>
          </cell>
          <cell r="AG3860">
            <v>45607</v>
          </cell>
          <cell r="AH3860">
            <v>45607</v>
          </cell>
          <cell r="AP3860" t="str">
            <v>Informational</v>
          </cell>
        </row>
        <row r="3861">
          <cell r="C3861">
            <v>0</v>
          </cell>
          <cell r="D3861" t="str">
            <v>N/A</v>
          </cell>
          <cell r="H3861" t="str">
            <v>HyperText Transfer Protocol (HTTP) Information</v>
          </cell>
          <cell r="AG3861">
            <v>45607</v>
          </cell>
          <cell r="AH3861">
            <v>45607</v>
          </cell>
          <cell r="AP3861" t="str">
            <v>Informational</v>
          </cell>
        </row>
        <row r="3862">
          <cell r="C3862">
            <v>0</v>
          </cell>
          <cell r="D3862" t="str">
            <v>N/A</v>
          </cell>
          <cell r="H3862" t="str">
            <v>Common Platform Enumeration (CPE)</v>
          </cell>
          <cell r="AG3862">
            <v>45607</v>
          </cell>
          <cell r="AH3862">
            <v>45607</v>
          </cell>
          <cell r="AP3862" t="str">
            <v>Informational</v>
          </cell>
        </row>
        <row r="3863">
          <cell r="C3863">
            <v>0</v>
          </cell>
          <cell r="D3863" t="str">
            <v>N/A</v>
          </cell>
          <cell r="H3863" t="str">
            <v>Inconsistent Hostname and IP Address</v>
          </cell>
          <cell r="AG3863">
            <v>45607</v>
          </cell>
          <cell r="AH3863">
            <v>45607</v>
          </cell>
          <cell r="AP3863" t="str">
            <v>Informational</v>
          </cell>
        </row>
        <row r="3864">
          <cell r="C3864">
            <v>0</v>
          </cell>
          <cell r="D3864" t="str">
            <v>N/A</v>
          </cell>
          <cell r="H3864" t="str">
            <v>Device Type</v>
          </cell>
          <cell r="AG3864">
            <v>45607</v>
          </cell>
          <cell r="AH3864">
            <v>45607</v>
          </cell>
          <cell r="AP3864" t="str">
            <v>Informational</v>
          </cell>
        </row>
        <row r="3865">
          <cell r="C3865">
            <v>0</v>
          </cell>
          <cell r="D3865" t="str">
            <v>N/A</v>
          </cell>
          <cell r="H3865" t="str">
            <v>HTTP Server Type and Version</v>
          </cell>
          <cell r="AG3865">
            <v>45607</v>
          </cell>
          <cell r="AH3865">
            <v>45607</v>
          </cell>
          <cell r="AP3865" t="str">
            <v>Informational</v>
          </cell>
        </row>
        <row r="3866">
          <cell r="C3866">
            <v>0</v>
          </cell>
          <cell r="D3866" t="str">
            <v>N/A</v>
          </cell>
          <cell r="H3866" t="str">
            <v>Nessus SYN scanner</v>
          </cell>
          <cell r="AG3866">
            <v>45607</v>
          </cell>
          <cell r="AH3866">
            <v>45607</v>
          </cell>
          <cell r="AP3866" t="str">
            <v>Informational</v>
          </cell>
        </row>
        <row r="3867">
          <cell r="C3867">
            <v>0</v>
          </cell>
          <cell r="D3867" t="str">
            <v>N/A</v>
          </cell>
          <cell r="H3867" t="str">
            <v>OS Identification</v>
          </cell>
          <cell r="AG3867">
            <v>45607</v>
          </cell>
          <cell r="AH3867">
            <v>45607</v>
          </cell>
          <cell r="AP3867" t="str">
            <v>Informational</v>
          </cell>
        </row>
        <row r="3868">
          <cell r="C3868">
            <v>0</v>
          </cell>
          <cell r="D3868" t="str">
            <v>N/A</v>
          </cell>
          <cell r="H3868" t="str">
            <v>Host Fully Qualified Domain Name (FQDN) Resolution</v>
          </cell>
          <cell r="AG3868">
            <v>45607</v>
          </cell>
          <cell r="AH3868">
            <v>45607</v>
          </cell>
          <cell r="AP3868" t="str">
            <v>Informational</v>
          </cell>
        </row>
        <row r="3869">
          <cell r="C3869">
            <v>0</v>
          </cell>
          <cell r="D3869" t="str">
            <v>N/A</v>
          </cell>
          <cell r="H3869" t="str">
            <v>Nessus Scan Information</v>
          </cell>
          <cell r="AG3869">
            <v>45607</v>
          </cell>
          <cell r="AH3869">
            <v>45607</v>
          </cell>
          <cell r="AP3869" t="str">
            <v>Informational</v>
          </cell>
        </row>
        <row r="3870">
          <cell r="C3870">
            <v>0</v>
          </cell>
          <cell r="D3870" t="str">
            <v>N/A</v>
          </cell>
          <cell r="H3870" t="str">
            <v>Service Detection</v>
          </cell>
          <cell r="AG3870">
            <v>45607</v>
          </cell>
          <cell r="AH3870">
            <v>45607</v>
          </cell>
          <cell r="AP3870" t="str">
            <v>Informational</v>
          </cell>
        </row>
        <row r="3871">
          <cell r="C3871">
            <v>0</v>
          </cell>
          <cell r="D3871" t="str">
            <v>N/A</v>
          </cell>
          <cell r="H3871" t="str">
            <v>HyperText Transfer Protocol (HTTP) Information</v>
          </cell>
          <cell r="AG3871">
            <v>45607</v>
          </cell>
          <cell r="AH3871">
            <v>45607</v>
          </cell>
          <cell r="AP3871" t="str">
            <v>Informational</v>
          </cell>
        </row>
        <row r="3872">
          <cell r="C3872">
            <v>0</v>
          </cell>
          <cell r="D3872" t="str">
            <v>N/A</v>
          </cell>
          <cell r="H3872" t="str">
            <v>Common Platform Enumeration (CPE)</v>
          </cell>
          <cell r="AG3872">
            <v>45607</v>
          </cell>
          <cell r="AH3872">
            <v>45607</v>
          </cell>
          <cell r="AP3872" t="str">
            <v>Informational</v>
          </cell>
        </row>
        <row r="3873">
          <cell r="C3873">
            <v>0</v>
          </cell>
          <cell r="D3873" t="str">
            <v>N/A</v>
          </cell>
          <cell r="H3873" t="str">
            <v>Inconsistent Hostname and IP Address</v>
          </cell>
          <cell r="AG3873">
            <v>45607</v>
          </cell>
          <cell r="AH3873">
            <v>45607</v>
          </cell>
          <cell r="AP3873" t="str">
            <v>Informational</v>
          </cell>
        </row>
        <row r="3874">
          <cell r="C3874">
            <v>0</v>
          </cell>
          <cell r="D3874" t="str">
            <v>N/A</v>
          </cell>
          <cell r="H3874" t="str">
            <v>Device Type</v>
          </cell>
          <cell r="AG3874">
            <v>45607</v>
          </cell>
          <cell r="AH3874">
            <v>45607</v>
          </cell>
          <cell r="AP3874" t="str">
            <v>Informational</v>
          </cell>
        </row>
        <row r="3875">
          <cell r="C3875">
            <v>0</v>
          </cell>
          <cell r="D3875" t="str">
            <v>N/A</v>
          </cell>
          <cell r="H3875" t="str">
            <v>HTTP Server Type and Version</v>
          </cell>
          <cell r="AG3875">
            <v>45607</v>
          </cell>
          <cell r="AH3875">
            <v>45607</v>
          </cell>
          <cell r="AP3875" t="str">
            <v>Informational</v>
          </cell>
        </row>
        <row r="3876">
          <cell r="C3876">
            <v>0</v>
          </cell>
          <cell r="D3876" t="str">
            <v>N/A</v>
          </cell>
          <cell r="H3876" t="str">
            <v>Nessus SYN scanner</v>
          </cell>
          <cell r="AG3876">
            <v>45607</v>
          </cell>
          <cell r="AH3876">
            <v>45607</v>
          </cell>
          <cell r="AP3876" t="str">
            <v>Informational</v>
          </cell>
        </row>
        <row r="3877">
          <cell r="C3877">
            <v>0</v>
          </cell>
          <cell r="D3877" t="str">
            <v>N/A</v>
          </cell>
          <cell r="H3877" t="str">
            <v>OS Identification</v>
          </cell>
          <cell r="AG3877">
            <v>45607</v>
          </cell>
          <cell r="AH3877">
            <v>45607</v>
          </cell>
          <cell r="AP3877" t="str">
            <v>Informational</v>
          </cell>
        </row>
        <row r="3878">
          <cell r="C3878">
            <v>0</v>
          </cell>
          <cell r="D3878" t="str">
            <v>N/A</v>
          </cell>
          <cell r="H3878" t="str">
            <v>Host Fully Qualified Domain Name (FQDN) Resolution</v>
          </cell>
          <cell r="AG3878">
            <v>45607</v>
          </cell>
          <cell r="AH3878">
            <v>45607</v>
          </cell>
          <cell r="AP3878" t="str">
            <v>Informational</v>
          </cell>
        </row>
        <row r="3879">
          <cell r="C3879">
            <v>0</v>
          </cell>
          <cell r="D3879" t="str">
            <v>N/A</v>
          </cell>
          <cell r="H3879" t="str">
            <v>Nessus Scan Information</v>
          </cell>
          <cell r="AG3879">
            <v>45607</v>
          </cell>
          <cell r="AH3879">
            <v>45607</v>
          </cell>
          <cell r="AP3879" t="str">
            <v>Informational</v>
          </cell>
        </row>
        <row r="3880">
          <cell r="C3880">
            <v>0</v>
          </cell>
          <cell r="D3880" t="str">
            <v>N/A</v>
          </cell>
          <cell r="H3880" t="str">
            <v>Service Detection</v>
          </cell>
          <cell r="AG3880">
            <v>45607</v>
          </cell>
          <cell r="AH3880">
            <v>45607</v>
          </cell>
          <cell r="AP3880" t="str">
            <v>Informational</v>
          </cell>
        </row>
        <row r="3881">
          <cell r="C3881">
            <v>0</v>
          </cell>
          <cell r="D3881" t="str">
            <v>N/A</v>
          </cell>
          <cell r="H3881" t="str">
            <v>HyperText Transfer Protocol (HTTP) Information</v>
          </cell>
          <cell r="AG3881">
            <v>45607</v>
          </cell>
          <cell r="AH3881">
            <v>45607</v>
          </cell>
          <cell r="AP3881" t="str">
            <v>Informational</v>
          </cell>
        </row>
        <row r="3882">
          <cell r="C3882">
            <v>0</v>
          </cell>
          <cell r="D3882" t="str">
            <v>N/A</v>
          </cell>
          <cell r="H3882" t="str">
            <v>Common Platform Enumeration (CPE)</v>
          </cell>
          <cell r="AG3882">
            <v>45607</v>
          </cell>
          <cell r="AH3882">
            <v>45607</v>
          </cell>
          <cell r="AP3882" t="str">
            <v>Informational</v>
          </cell>
        </row>
        <row r="3883">
          <cell r="C3883">
            <v>0</v>
          </cell>
          <cell r="D3883" t="str">
            <v>N/A</v>
          </cell>
          <cell r="H3883" t="str">
            <v>Inconsistent Hostname and IP Address</v>
          </cell>
          <cell r="AG3883">
            <v>45607</v>
          </cell>
          <cell r="AH3883">
            <v>45607</v>
          </cell>
          <cell r="AP3883" t="str">
            <v>Informational</v>
          </cell>
        </row>
        <row r="3884">
          <cell r="C3884">
            <v>0</v>
          </cell>
          <cell r="D3884" t="str">
            <v>N/A</v>
          </cell>
          <cell r="H3884" t="str">
            <v>Device Type</v>
          </cell>
          <cell r="AG3884">
            <v>45607</v>
          </cell>
          <cell r="AH3884">
            <v>45607</v>
          </cell>
          <cell r="AP3884" t="str">
            <v>Informational</v>
          </cell>
        </row>
        <row r="3885">
          <cell r="C3885">
            <v>0</v>
          </cell>
          <cell r="D3885" t="str">
            <v>N/A</v>
          </cell>
          <cell r="H3885" t="str">
            <v>HTTP Server Type and Version</v>
          </cell>
          <cell r="AG3885">
            <v>45607</v>
          </cell>
          <cell r="AH3885">
            <v>45607</v>
          </cell>
          <cell r="AP3885" t="str">
            <v>Informational</v>
          </cell>
        </row>
        <row r="3886">
          <cell r="C3886">
            <v>0</v>
          </cell>
          <cell r="D3886" t="str">
            <v>N/A</v>
          </cell>
          <cell r="H3886" t="str">
            <v>Nessus SYN scanner</v>
          </cell>
          <cell r="AG3886">
            <v>45607</v>
          </cell>
          <cell r="AH3886">
            <v>45607</v>
          </cell>
          <cell r="AP3886" t="str">
            <v>Informational</v>
          </cell>
        </row>
        <row r="3887">
          <cell r="C3887">
            <v>0</v>
          </cell>
          <cell r="D3887" t="str">
            <v>N/A</v>
          </cell>
          <cell r="H3887" t="str">
            <v>OS Identification</v>
          </cell>
          <cell r="AG3887">
            <v>45607</v>
          </cell>
          <cell r="AH3887">
            <v>45607</v>
          </cell>
          <cell r="AP3887" t="str">
            <v>Informational</v>
          </cell>
        </row>
        <row r="3888">
          <cell r="C3888">
            <v>0</v>
          </cell>
          <cell r="D3888" t="str">
            <v>N/A</v>
          </cell>
          <cell r="H3888" t="str">
            <v>Nessus Scan Information</v>
          </cell>
          <cell r="AG3888">
            <v>45607</v>
          </cell>
          <cell r="AH3888">
            <v>45607</v>
          </cell>
          <cell r="AP3888" t="str">
            <v>Informational</v>
          </cell>
        </row>
        <row r="3889">
          <cell r="C3889">
            <v>0</v>
          </cell>
          <cell r="D3889" t="str">
            <v>N/A</v>
          </cell>
          <cell r="H3889" t="str">
            <v>Service Detection</v>
          </cell>
          <cell r="AG3889">
            <v>45607</v>
          </cell>
          <cell r="AH3889">
            <v>45607</v>
          </cell>
          <cell r="AP3889" t="str">
            <v>Informational</v>
          </cell>
        </row>
        <row r="3890">
          <cell r="C3890">
            <v>0</v>
          </cell>
          <cell r="D3890" t="str">
            <v>N/A</v>
          </cell>
          <cell r="H3890" t="str">
            <v>HyperText Transfer Protocol (HTTP) Information</v>
          </cell>
          <cell r="AG3890">
            <v>45607</v>
          </cell>
          <cell r="AH3890">
            <v>45607</v>
          </cell>
          <cell r="AP3890" t="str">
            <v>Informational</v>
          </cell>
        </row>
        <row r="3891">
          <cell r="C3891">
            <v>0</v>
          </cell>
          <cell r="D3891" t="str">
            <v>N/A</v>
          </cell>
          <cell r="H3891" t="str">
            <v>Common Platform Enumeration (CPE)</v>
          </cell>
          <cell r="AG3891">
            <v>45607</v>
          </cell>
          <cell r="AH3891">
            <v>45607</v>
          </cell>
          <cell r="AP3891" t="str">
            <v>Informational</v>
          </cell>
        </row>
        <row r="3892">
          <cell r="C3892">
            <v>0</v>
          </cell>
          <cell r="D3892" t="str">
            <v>N/A</v>
          </cell>
          <cell r="H3892" t="str">
            <v>Inconsistent Hostname and IP Address</v>
          </cell>
          <cell r="AG3892">
            <v>45607</v>
          </cell>
          <cell r="AH3892">
            <v>45607</v>
          </cell>
          <cell r="AP3892" t="str">
            <v>Informational</v>
          </cell>
        </row>
        <row r="3893">
          <cell r="C3893">
            <v>0</v>
          </cell>
          <cell r="D3893" t="str">
            <v>N/A</v>
          </cell>
          <cell r="H3893" t="str">
            <v>Device Type</v>
          </cell>
          <cell r="AG3893">
            <v>45607</v>
          </cell>
          <cell r="AH3893">
            <v>45607</v>
          </cell>
          <cell r="AP3893" t="str">
            <v>Informational</v>
          </cell>
        </row>
        <row r="3894">
          <cell r="C3894">
            <v>0</v>
          </cell>
          <cell r="D3894" t="str">
            <v>N/A</v>
          </cell>
          <cell r="H3894" t="str">
            <v>HTTP Server Type and Version</v>
          </cell>
          <cell r="AG3894">
            <v>45607</v>
          </cell>
          <cell r="AH3894">
            <v>45607</v>
          </cell>
          <cell r="AP3894" t="str">
            <v>Informational</v>
          </cell>
        </row>
        <row r="3895">
          <cell r="C3895">
            <v>0</v>
          </cell>
          <cell r="D3895" t="str">
            <v>N/A</v>
          </cell>
          <cell r="H3895" t="str">
            <v>Nessus SYN scanner</v>
          </cell>
          <cell r="AG3895">
            <v>45607</v>
          </cell>
          <cell r="AH3895">
            <v>45607</v>
          </cell>
          <cell r="AP3895" t="str">
            <v>Informational</v>
          </cell>
        </row>
        <row r="3896">
          <cell r="C3896">
            <v>0</v>
          </cell>
          <cell r="D3896" t="str">
            <v>N/A</v>
          </cell>
          <cell r="H3896" t="str">
            <v>Host Fully Qualified Domain Name (FQDN) Resolution</v>
          </cell>
          <cell r="AG3896">
            <v>45607</v>
          </cell>
          <cell r="AH3896">
            <v>45607</v>
          </cell>
          <cell r="AP3896" t="str">
            <v>Informational</v>
          </cell>
        </row>
        <row r="3897">
          <cell r="C3897">
            <v>0</v>
          </cell>
          <cell r="D3897" t="str">
            <v>N/A</v>
          </cell>
          <cell r="H3897" t="str">
            <v>Nessus Scan Information</v>
          </cell>
          <cell r="AG3897">
            <v>45607</v>
          </cell>
          <cell r="AH3897">
            <v>45607</v>
          </cell>
          <cell r="AP3897" t="str">
            <v>Informational</v>
          </cell>
        </row>
        <row r="3898">
          <cell r="C3898">
            <v>0</v>
          </cell>
          <cell r="D3898" t="str">
            <v>N/A</v>
          </cell>
          <cell r="H3898" t="str">
            <v>Service Detection</v>
          </cell>
          <cell r="AG3898">
            <v>45607</v>
          </cell>
          <cell r="AH3898">
            <v>45607</v>
          </cell>
          <cell r="AP3898" t="str">
            <v>Informational</v>
          </cell>
        </row>
        <row r="3899">
          <cell r="C3899">
            <v>0</v>
          </cell>
          <cell r="D3899" t="str">
            <v>N/A</v>
          </cell>
          <cell r="H3899" t="str">
            <v>HyperText Transfer Protocol (HTTP) Information</v>
          </cell>
          <cell r="AG3899">
            <v>45607</v>
          </cell>
          <cell r="AH3899">
            <v>45607</v>
          </cell>
          <cell r="AP3899" t="str">
            <v>Informational</v>
          </cell>
        </row>
        <row r="3900">
          <cell r="C3900">
            <v>0</v>
          </cell>
          <cell r="D3900" t="str">
            <v>N/A</v>
          </cell>
          <cell r="H3900" t="str">
            <v>TCP/IP Timestamps Supported</v>
          </cell>
          <cell r="AG3900">
            <v>45607</v>
          </cell>
          <cell r="AH3900">
            <v>45607</v>
          </cell>
          <cell r="AP3900" t="str">
            <v>Informational</v>
          </cell>
        </row>
        <row r="3901">
          <cell r="C3901">
            <v>0</v>
          </cell>
          <cell r="D3901" t="str">
            <v>N/A</v>
          </cell>
          <cell r="H3901" t="str">
            <v>Inconsistent Hostname and IP Address</v>
          </cell>
          <cell r="AG3901">
            <v>45607</v>
          </cell>
          <cell r="AH3901">
            <v>45607</v>
          </cell>
          <cell r="AP3901" t="str">
            <v>Informational</v>
          </cell>
        </row>
        <row r="3902">
          <cell r="C3902">
            <v>0</v>
          </cell>
          <cell r="D3902" t="str">
            <v>N/A</v>
          </cell>
          <cell r="H3902" t="str">
            <v>OS Identification Failed</v>
          </cell>
          <cell r="AG3902">
            <v>45607</v>
          </cell>
          <cell r="AH3902">
            <v>45607</v>
          </cell>
          <cell r="AP3902" t="str">
            <v>Informational</v>
          </cell>
        </row>
        <row r="3903">
          <cell r="C3903">
            <v>0</v>
          </cell>
          <cell r="D3903" t="str">
            <v>N/A</v>
          </cell>
          <cell r="H3903" t="str">
            <v>HTTP Server Type and Version</v>
          </cell>
          <cell r="AG3903">
            <v>45607</v>
          </cell>
          <cell r="AH3903">
            <v>45607</v>
          </cell>
          <cell r="AP3903" t="str">
            <v>Informational</v>
          </cell>
        </row>
        <row r="3904">
          <cell r="C3904">
            <v>0</v>
          </cell>
          <cell r="D3904" t="str">
            <v>N/A</v>
          </cell>
          <cell r="H3904" t="str">
            <v>Nessus SYN scanner</v>
          </cell>
          <cell r="AG3904">
            <v>45607</v>
          </cell>
          <cell r="AH3904">
            <v>45607</v>
          </cell>
          <cell r="AP3904" t="str">
            <v>Informational</v>
          </cell>
        </row>
        <row r="3905">
          <cell r="C3905">
            <v>0</v>
          </cell>
          <cell r="D3905" t="str">
            <v>N/A</v>
          </cell>
          <cell r="H3905" t="str">
            <v>OS Identification</v>
          </cell>
          <cell r="AG3905">
            <v>45607</v>
          </cell>
          <cell r="AH3905">
            <v>45607</v>
          </cell>
          <cell r="AP3905" t="str">
            <v>Informational</v>
          </cell>
        </row>
        <row r="3906">
          <cell r="C3906">
            <v>0</v>
          </cell>
          <cell r="D3906" t="str">
            <v>N/A</v>
          </cell>
          <cell r="H3906" t="str">
            <v>Host Fully Qualified Domain Name (FQDN) Resolution</v>
          </cell>
          <cell r="AG3906">
            <v>45607</v>
          </cell>
          <cell r="AH3906">
            <v>45607</v>
          </cell>
          <cell r="AP3906" t="str">
            <v>Informational</v>
          </cell>
        </row>
        <row r="3907">
          <cell r="C3907">
            <v>0</v>
          </cell>
          <cell r="D3907" t="str">
            <v>N/A</v>
          </cell>
          <cell r="H3907" t="str">
            <v>Nessus Scan Information</v>
          </cell>
          <cell r="AG3907">
            <v>45607</v>
          </cell>
          <cell r="AH3907">
            <v>45607</v>
          </cell>
          <cell r="AP3907" t="str">
            <v>Informational</v>
          </cell>
        </row>
        <row r="3908">
          <cell r="C3908">
            <v>0</v>
          </cell>
          <cell r="D3908" t="str">
            <v>N/A</v>
          </cell>
          <cell r="H3908" t="str">
            <v>Service Detection</v>
          </cell>
          <cell r="AG3908">
            <v>45607</v>
          </cell>
          <cell r="AH3908">
            <v>45607</v>
          </cell>
          <cell r="AP3908" t="str">
            <v>Informational</v>
          </cell>
        </row>
        <row r="3909">
          <cell r="C3909">
            <v>0</v>
          </cell>
          <cell r="D3909" t="str">
            <v>N/A</v>
          </cell>
          <cell r="H3909" t="str">
            <v>HyperText Transfer Protocol (HTTP) Information</v>
          </cell>
          <cell r="AG3909">
            <v>45607</v>
          </cell>
          <cell r="AH3909">
            <v>45607</v>
          </cell>
          <cell r="AP3909" t="str">
            <v>Informational</v>
          </cell>
        </row>
        <row r="3910">
          <cell r="C3910">
            <v>0</v>
          </cell>
          <cell r="D3910" t="str">
            <v>N/A</v>
          </cell>
          <cell r="H3910" t="str">
            <v>TCP/IP Timestamps Supported</v>
          </cell>
          <cell r="AG3910">
            <v>45607</v>
          </cell>
          <cell r="AH3910">
            <v>45607</v>
          </cell>
          <cell r="AP3910" t="str">
            <v>Informational</v>
          </cell>
        </row>
        <row r="3911">
          <cell r="C3911">
            <v>0</v>
          </cell>
          <cell r="D3911" t="str">
            <v>N/A</v>
          </cell>
          <cell r="H3911" t="str">
            <v>Common Platform Enumeration (CPE)</v>
          </cell>
          <cell r="AG3911">
            <v>45607</v>
          </cell>
          <cell r="AH3911">
            <v>45607</v>
          </cell>
          <cell r="AP3911" t="str">
            <v>Informational</v>
          </cell>
        </row>
        <row r="3912">
          <cell r="C3912">
            <v>0</v>
          </cell>
          <cell r="D3912" t="str">
            <v>N/A</v>
          </cell>
          <cell r="H3912" t="str">
            <v>Inconsistent Hostname and IP Address</v>
          </cell>
          <cell r="AG3912">
            <v>45607</v>
          </cell>
          <cell r="AH3912">
            <v>45607</v>
          </cell>
          <cell r="AP3912" t="str">
            <v>Informational</v>
          </cell>
        </row>
        <row r="3913">
          <cell r="C3913">
            <v>0</v>
          </cell>
          <cell r="D3913" t="str">
            <v>N/A</v>
          </cell>
          <cell r="H3913" t="str">
            <v>Device Type</v>
          </cell>
          <cell r="AG3913">
            <v>45607</v>
          </cell>
          <cell r="AH3913">
            <v>45607</v>
          </cell>
          <cell r="AP3913" t="str">
            <v>Informational</v>
          </cell>
        </row>
        <row r="3914">
          <cell r="C3914">
            <v>0</v>
          </cell>
          <cell r="D3914" t="str">
            <v>N/A</v>
          </cell>
          <cell r="H3914" t="str">
            <v>HTTP Server Type and Version</v>
          </cell>
          <cell r="AG3914">
            <v>45607</v>
          </cell>
          <cell r="AH3914">
            <v>45607</v>
          </cell>
          <cell r="AP3914" t="str">
            <v>Informational</v>
          </cell>
        </row>
        <row r="3915">
          <cell r="C3915">
            <v>0</v>
          </cell>
          <cell r="D3915" t="str">
            <v>N/A</v>
          </cell>
          <cell r="H3915" t="str">
            <v>Nessus SYN scanner</v>
          </cell>
          <cell r="AG3915">
            <v>45607</v>
          </cell>
          <cell r="AH3915">
            <v>45607</v>
          </cell>
          <cell r="AP3915" t="str">
            <v>Informational</v>
          </cell>
        </row>
        <row r="3916">
          <cell r="C3916">
            <v>0</v>
          </cell>
          <cell r="D3916" t="str">
            <v>N/A</v>
          </cell>
          <cell r="H3916" t="str">
            <v>OS Identification</v>
          </cell>
          <cell r="AG3916">
            <v>45607</v>
          </cell>
          <cell r="AH3916">
            <v>45607</v>
          </cell>
          <cell r="AP3916" t="str">
            <v>Informational</v>
          </cell>
        </row>
        <row r="3917">
          <cell r="C3917">
            <v>0</v>
          </cell>
          <cell r="D3917" t="str">
            <v>N/A</v>
          </cell>
          <cell r="H3917" t="str">
            <v>Host Fully Qualified Domain Name (FQDN) Resolution</v>
          </cell>
          <cell r="AG3917">
            <v>45607</v>
          </cell>
          <cell r="AH3917">
            <v>45607</v>
          </cell>
          <cell r="AP3917" t="str">
            <v>Informational</v>
          </cell>
        </row>
        <row r="3918">
          <cell r="C3918">
            <v>0</v>
          </cell>
          <cell r="D3918" t="str">
            <v>N/A</v>
          </cell>
          <cell r="H3918" t="str">
            <v>Nessus Scan Information</v>
          </cell>
          <cell r="AG3918">
            <v>45607</v>
          </cell>
          <cell r="AH3918">
            <v>45607</v>
          </cell>
          <cell r="AP3918" t="str">
            <v>Informational</v>
          </cell>
        </row>
        <row r="3919">
          <cell r="C3919">
            <v>0</v>
          </cell>
          <cell r="D3919" t="str">
            <v>N/A</v>
          </cell>
          <cell r="H3919" t="str">
            <v>Service Detection</v>
          </cell>
          <cell r="AG3919">
            <v>45607</v>
          </cell>
          <cell r="AH3919">
            <v>45607</v>
          </cell>
          <cell r="AP3919" t="str">
            <v>Informational</v>
          </cell>
        </row>
        <row r="3920">
          <cell r="C3920">
            <v>0</v>
          </cell>
          <cell r="D3920" t="str">
            <v>N/A</v>
          </cell>
          <cell r="H3920" t="str">
            <v>HyperText Transfer Protocol (HTTP) Information</v>
          </cell>
          <cell r="AG3920">
            <v>45607</v>
          </cell>
          <cell r="AH3920">
            <v>45607</v>
          </cell>
          <cell r="AP3920" t="str">
            <v>Informational</v>
          </cell>
        </row>
        <row r="3921">
          <cell r="C3921">
            <v>0</v>
          </cell>
          <cell r="D3921" t="str">
            <v>N/A</v>
          </cell>
          <cell r="H3921" t="str">
            <v>Common Platform Enumeration (CPE)</v>
          </cell>
          <cell r="AG3921">
            <v>45607</v>
          </cell>
          <cell r="AH3921">
            <v>45607</v>
          </cell>
          <cell r="AP3921" t="str">
            <v>Informational</v>
          </cell>
        </row>
        <row r="3922">
          <cell r="C3922">
            <v>0</v>
          </cell>
          <cell r="D3922" t="str">
            <v>N/A</v>
          </cell>
          <cell r="H3922" t="str">
            <v>Inconsistent Hostname and IP Address</v>
          </cell>
          <cell r="AG3922">
            <v>45607</v>
          </cell>
          <cell r="AH3922">
            <v>45607</v>
          </cell>
          <cell r="AP3922" t="str">
            <v>Informational</v>
          </cell>
        </row>
        <row r="3923">
          <cell r="C3923">
            <v>0</v>
          </cell>
          <cell r="D3923" t="str">
            <v>N/A</v>
          </cell>
          <cell r="H3923" t="str">
            <v>Device Type</v>
          </cell>
          <cell r="AG3923">
            <v>45607</v>
          </cell>
          <cell r="AH3923">
            <v>45607</v>
          </cell>
          <cell r="AP3923" t="str">
            <v>Informational</v>
          </cell>
        </row>
        <row r="3924">
          <cell r="C3924">
            <v>0</v>
          </cell>
          <cell r="D3924" t="str">
            <v>N/A</v>
          </cell>
          <cell r="H3924" t="str">
            <v>HTTP Server Type and Version</v>
          </cell>
          <cell r="AG3924">
            <v>45607</v>
          </cell>
          <cell r="AH3924">
            <v>45607</v>
          </cell>
          <cell r="AP3924" t="str">
            <v>Informational</v>
          </cell>
        </row>
        <row r="3925">
          <cell r="C3925">
            <v>0</v>
          </cell>
          <cell r="D3925" t="str">
            <v>N/A</v>
          </cell>
          <cell r="H3925" t="str">
            <v>Nessus SYN scanner</v>
          </cell>
          <cell r="AG3925">
            <v>45607</v>
          </cell>
          <cell r="AH3925">
            <v>45607</v>
          </cell>
          <cell r="AP3925" t="str">
            <v>Informational</v>
          </cell>
        </row>
        <row r="3926">
          <cell r="C3926">
            <v>0</v>
          </cell>
          <cell r="D3926" t="str">
            <v>N/A</v>
          </cell>
          <cell r="H3926" t="str">
            <v>OS Identification</v>
          </cell>
          <cell r="AG3926">
            <v>45607</v>
          </cell>
          <cell r="AH3926">
            <v>45607</v>
          </cell>
          <cell r="AP3926" t="str">
            <v>Informational</v>
          </cell>
        </row>
        <row r="3927">
          <cell r="C3927">
            <v>0</v>
          </cell>
          <cell r="D3927" t="str">
            <v>N/A</v>
          </cell>
          <cell r="H3927" t="str">
            <v>Host Fully Qualified Domain Name (FQDN) Resolution</v>
          </cell>
          <cell r="AG3927">
            <v>45607</v>
          </cell>
          <cell r="AH3927">
            <v>45607</v>
          </cell>
          <cell r="AP3927" t="str">
            <v>Informational</v>
          </cell>
        </row>
        <row r="3928">
          <cell r="C3928">
            <v>0</v>
          </cell>
          <cell r="D3928" t="str">
            <v>N/A</v>
          </cell>
          <cell r="H3928" t="str">
            <v>Nessus Scan Information</v>
          </cell>
          <cell r="AG3928">
            <v>45607</v>
          </cell>
          <cell r="AH3928">
            <v>45607</v>
          </cell>
          <cell r="AP3928" t="str">
            <v>Informational</v>
          </cell>
        </row>
        <row r="3929">
          <cell r="C3929">
            <v>0</v>
          </cell>
          <cell r="D3929" t="str">
            <v>N/A</v>
          </cell>
          <cell r="H3929" t="str">
            <v>Service Detection</v>
          </cell>
          <cell r="AG3929">
            <v>45607</v>
          </cell>
          <cell r="AH3929">
            <v>45607</v>
          </cell>
          <cell r="AP3929" t="str">
            <v>Informational</v>
          </cell>
        </row>
        <row r="3930">
          <cell r="C3930">
            <v>0</v>
          </cell>
          <cell r="D3930" t="str">
            <v>N/A</v>
          </cell>
          <cell r="H3930" t="str">
            <v>HyperText Transfer Protocol (HTTP) Information</v>
          </cell>
          <cell r="AG3930">
            <v>45607</v>
          </cell>
          <cell r="AH3930">
            <v>45607</v>
          </cell>
          <cell r="AP3930" t="str">
            <v>Informational</v>
          </cell>
        </row>
        <row r="3931">
          <cell r="C3931">
            <v>0</v>
          </cell>
          <cell r="D3931" t="str">
            <v>N/A</v>
          </cell>
          <cell r="H3931" t="str">
            <v>TCP/IP Timestamps Supported</v>
          </cell>
          <cell r="AG3931">
            <v>45607</v>
          </cell>
          <cell r="AH3931">
            <v>45607</v>
          </cell>
          <cell r="AP3931" t="str">
            <v>Informational</v>
          </cell>
        </row>
        <row r="3932">
          <cell r="C3932">
            <v>0</v>
          </cell>
          <cell r="D3932" t="str">
            <v>N/A</v>
          </cell>
          <cell r="H3932" t="str">
            <v>Common Platform Enumeration (CPE)</v>
          </cell>
          <cell r="AG3932">
            <v>45607</v>
          </cell>
          <cell r="AH3932">
            <v>45607</v>
          </cell>
          <cell r="AP3932" t="str">
            <v>Informational</v>
          </cell>
        </row>
        <row r="3933">
          <cell r="C3933">
            <v>0</v>
          </cell>
          <cell r="D3933" t="str">
            <v>N/A</v>
          </cell>
          <cell r="H3933" t="str">
            <v>Inconsistent Hostname and IP Address</v>
          </cell>
          <cell r="AG3933">
            <v>45607</v>
          </cell>
          <cell r="AH3933">
            <v>45607</v>
          </cell>
          <cell r="AP3933" t="str">
            <v>Informational</v>
          </cell>
        </row>
        <row r="3934">
          <cell r="C3934">
            <v>0</v>
          </cell>
          <cell r="D3934" t="str">
            <v>N/A</v>
          </cell>
          <cell r="H3934" t="str">
            <v>Device Type</v>
          </cell>
          <cell r="AG3934">
            <v>45607</v>
          </cell>
          <cell r="AH3934">
            <v>45607</v>
          </cell>
          <cell r="AP3934" t="str">
            <v>Informational</v>
          </cell>
        </row>
        <row r="3935">
          <cell r="C3935">
            <v>0</v>
          </cell>
          <cell r="D3935" t="str">
            <v>N/A</v>
          </cell>
          <cell r="H3935" t="str">
            <v>HTTP Server Type and Version</v>
          </cell>
          <cell r="AG3935">
            <v>45607</v>
          </cell>
          <cell r="AH3935">
            <v>45607</v>
          </cell>
          <cell r="AP3935" t="str">
            <v>Informational</v>
          </cell>
        </row>
        <row r="3936">
          <cell r="C3936">
            <v>0</v>
          </cell>
          <cell r="D3936" t="str">
            <v>N/A</v>
          </cell>
          <cell r="H3936" t="str">
            <v>Nessus SYN scanner</v>
          </cell>
          <cell r="AG3936">
            <v>45607</v>
          </cell>
          <cell r="AH3936">
            <v>45607</v>
          </cell>
          <cell r="AP3936" t="str">
            <v>Informational</v>
          </cell>
        </row>
        <row r="3937">
          <cell r="C3937">
            <v>0</v>
          </cell>
          <cell r="D3937" t="str">
            <v>N/A</v>
          </cell>
          <cell r="H3937" t="str">
            <v>OS Identification</v>
          </cell>
          <cell r="AG3937">
            <v>45607</v>
          </cell>
          <cell r="AH3937">
            <v>45607</v>
          </cell>
          <cell r="AP3937" t="str">
            <v>Informational</v>
          </cell>
        </row>
        <row r="3938">
          <cell r="C3938">
            <v>0</v>
          </cell>
          <cell r="D3938" t="str">
            <v>N/A</v>
          </cell>
          <cell r="H3938" t="str">
            <v>Host Fully Qualified Domain Name (FQDN) Resolution</v>
          </cell>
          <cell r="AG3938">
            <v>45607</v>
          </cell>
          <cell r="AH3938">
            <v>45607</v>
          </cell>
          <cell r="AP3938" t="str">
            <v>Informational</v>
          </cell>
        </row>
        <row r="3939">
          <cell r="C3939">
            <v>0</v>
          </cell>
          <cell r="D3939" t="str">
            <v>N/A</v>
          </cell>
          <cell r="H3939" t="str">
            <v>Nessus Scan Information</v>
          </cell>
          <cell r="AG3939">
            <v>45607</v>
          </cell>
          <cell r="AH3939">
            <v>45607</v>
          </cell>
          <cell r="AP3939" t="str">
            <v>Informational</v>
          </cell>
        </row>
        <row r="3940">
          <cell r="C3940">
            <v>0</v>
          </cell>
          <cell r="D3940" t="str">
            <v>N/A</v>
          </cell>
          <cell r="H3940" t="str">
            <v>Service Detection</v>
          </cell>
          <cell r="AG3940">
            <v>45607</v>
          </cell>
          <cell r="AH3940">
            <v>45607</v>
          </cell>
          <cell r="AP3940" t="str">
            <v>Informational</v>
          </cell>
        </row>
        <row r="3941">
          <cell r="C3941">
            <v>0</v>
          </cell>
          <cell r="D3941" t="str">
            <v>N/A</v>
          </cell>
          <cell r="H3941" t="str">
            <v>HyperText Transfer Protocol (HTTP) Information</v>
          </cell>
          <cell r="AG3941">
            <v>45607</v>
          </cell>
          <cell r="AH3941">
            <v>45607</v>
          </cell>
          <cell r="AP3941" t="str">
            <v>Informational</v>
          </cell>
        </row>
        <row r="3942">
          <cell r="C3942">
            <v>0</v>
          </cell>
          <cell r="D3942" t="str">
            <v>N/A</v>
          </cell>
          <cell r="H3942" t="str">
            <v>Common Platform Enumeration (CPE)</v>
          </cell>
          <cell r="AG3942">
            <v>45607</v>
          </cell>
          <cell r="AH3942">
            <v>45607</v>
          </cell>
          <cell r="AP3942" t="str">
            <v>Informational</v>
          </cell>
        </row>
        <row r="3943">
          <cell r="C3943">
            <v>0</v>
          </cell>
          <cell r="D3943" t="str">
            <v>N/A</v>
          </cell>
          <cell r="H3943" t="str">
            <v>Inconsistent Hostname and IP Address</v>
          </cell>
          <cell r="AG3943">
            <v>45607</v>
          </cell>
          <cell r="AH3943">
            <v>45607</v>
          </cell>
          <cell r="AP3943" t="str">
            <v>Informational</v>
          </cell>
        </row>
        <row r="3944">
          <cell r="C3944">
            <v>0</v>
          </cell>
          <cell r="D3944" t="str">
            <v>N/A</v>
          </cell>
          <cell r="H3944" t="str">
            <v>Device Type</v>
          </cell>
          <cell r="AG3944">
            <v>45607</v>
          </cell>
          <cell r="AH3944">
            <v>45607</v>
          </cell>
          <cell r="AP3944" t="str">
            <v>Informational</v>
          </cell>
        </row>
        <row r="3945">
          <cell r="C3945">
            <v>0</v>
          </cell>
          <cell r="D3945" t="str">
            <v>N/A</v>
          </cell>
          <cell r="H3945" t="str">
            <v>HTTP Server Type and Version</v>
          </cell>
          <cell r="AG3945">
            <v>45607</v>
          </cell>
          <cell r="AH3945">
            <v>45607</v>
          </cell>
          <cell r="AP3945" t="str">
            <v>Informational</v>
          </cell>
        </row>
        <row r="3946">
          <cell r="C3946">
            <v>0</v>
          </cell>
          <cell r="D3946" t="str">
            <v>N/A</v>
          </cell>
          <cell r="H3946" t="str">
            <v>Nessus SYN scanner</v>
          </cell>
          <cell r="AG3946">
            <v>45607</v>
          </cell>
          <cell r="AH3946">
            <v>45607</v>
          </cell>
          <cell r="AP3946" t="str">
            <v>Informational</v>
          </cell>
        </row>
        <row r="3947">
          <cell r="C3947">
            <v>0</v>
          </cell>
          <cell r="D3947" t="str">
            <v>N/A</v>
          </cell>
          <cell r="H3947" t="str">
            <v>OS Identification</v>
          </cell>
          <cell r="AG3947">
            <v>45607</v>
          </cell>
          <cell r="AH3947">
            <v>45607</v>
          </cell>
          <cell r="AP3947" t="str">
            <v>Informational</v>
          </cell>
        </row>
        <row r="3948">
          <cell r="C3948">
            <v>0</v>
          </cell>
          <cell r="D3948" t="str">
            <v>N/A</v>
          </cell>
          <cell r="H3948" t="str">
            <v>Host Fully Qualified Domain Name (FQDN) Resolution</v>
          </cell>
          <cell r="AG3948">
            <v>45607</v>
          </cell>
          <cell r="AH3948">
            <v>45607</v>
          </cell>
          <cell r="AP3948" t="str">
            <v>Informational</v>
          </cell>
        </row>
        <row r="3949">
          <cell r="C3949">
            <v>0</v>
          </cell>
          <cell r="D3949" t="str">
            <v>N/A</v>
          </cell>
          <cell r="H3949" t="str">
            <v>Nessus Scan Information</v>
          </cell>
          <cell r="AG3949">
            <v>45607</v>
          </cell>
          <cell r="AH3949">
            <v>45607</v>
          </cell>
          <cell r="AP3949" t="str">
            <v>Informational</v>
          </cell>
        </row>
        <row r="3950">
          <cell r="C3950">
            <v>0</v>
          </cell>
          <cell r="D3950" t="str">
            <v>N/A</v>
          </cell>
          <cell r="H3950" t="str">
            <v>Service Detection</v>
          </cell>
          <cell r="AG3950">
            <v>45607</v>
          </cell>
          <cell r="AH3950">
            <v>45607</v>
          </cell>
          <cell r="AP3950" t="str">
            <v>Informational</v>
          </cell>
        </row>
        <row r="3951">
          <cell r="C3951">
            <v>0</v>
          </cell>
          <cell r="D3951" t="str">
            <v>N/A</v>
          </cell>
          <cell r="H3951" t="str">
            <v>HyperText Transfer Protocol (HTTP) Information</v>
          </cell>
          <cell r="AG3951">
            <v>45607</v>
          </cell>
          <cell r="AH3951">
            <v>45607</v>
          </cell>
          <cell r="AP3951" t="str">
            <v>Informational</v>
          </cell>
        </row>
        <row r="3952">
          <cell r="C3952">
            <v>0</v>
          </cell>
          <cell r="D3952" t="str">
            <v>N/A</v>
          </cell>
          <cell r="H3952" t="str">
            <v>Common Platform Enumeration (CPE)</v>
          </cell>
          <cell r="AG3952">
            <v>45607</v>
          </cell>
          <cell r="AH3952">
            <v>45607</v>
          </cell>
          <cell r="AP3952" t="str">
            <v>Informational</v>
          </cell>
        </row>
        <row r="3953">
          <cell r="C3953">
            <v>0</v>
          </cell>
          <cell r="D3953" t="str">
            <v>N/A</v>
          </cell>
          <cell r="H3953" t="str">
            <v>Inconsistent Hostname and IP Address</v>
          </cell>
          <cell r="AG3953">
            <v>45607</v>
          </cell>
          <cell r="AH3953">
            <v>45607</v>
          </cell>
          <cell r="AP3953" t="str">
            <v>Informational</v>
          </cell>
        </row>
        <row r="3954">
          <cell r="C3954">
            <v>0</v>
          </cell>
          <cell r="D3954" t="str">
            <v>N/A</v>
          </cell>
          <cell r="H3954" t="str">
            <v>Device Type</v>
          </cell>
          <cell r="AG3954">
            <v>45607</v>
          </cell>
          <cell r="AH3954">
            <v>45607</v>
          </cell>
          <cell r="AP3954" t="str">
            <v>Informational</v>
          </cell>
        </row>
        <row r="3955">
          <cell r="C3955">
            <v>0</v>
          </cell>
          <cell r="D3955" t="str">
            <v>N/A</v>
          </cell>
          <cell r="H3955" t="str">
            <v>HTTP Server Type and Version</v>
          </cell>
          <cell r="AG3955">
            <v>45607</v>
          </cell>
          <cell r="AH3955">
            <v>45607</v>
          </cell>
          <cell r="AP3955" t="str">
            <v>Informational</v>
          </cell>
        </row>
        <row r="3956">
          <cell r="C3956">
            <v>0</v>
          </cell>
          <cell r="D3956" t="str">
            <v>N/A</v>
          </cell>
          <cell r="H3956" t="str">
            <v>Nessus SYN scanner</v>
          </cell>
          <cell r="AG3956">
            <v>45607</v>
          </cell>
          <cell r="AH3956">
            <v>45607</v>
          </cell>
          <cell r="AP3956" t="str">
            <v>Informational</v>
          </cell>
        </row>
        <row r="3957">
          <cell r="C3957">
            <v>0</v>
          </cell>
          <cell r="D3957" t="str">
            <v>N/A</v>
          </cell>
          <cell r="H3957" t="str">
            <v>Host Fully Qualified Domain Name (FQDN) Resolution</v>
          </cell>
          <cell r="AG3957">
            <v>45607</v>
          </cell>
          <cell r="AH3957">
            <v>45607</v>
          </cell>
          <cell r="AP3957" t="str">
            <v>Informational</v>
          </cell>
        </row>
        <row r="3958">
          <cell r="C3958">
            <v>0</v>
          </cell>
          <cell r="D3958" t="str">
            <v>N/A</v>
          </cell>
          <cell r="H3958" t="str">
            <v>Nessus Scan Information</v>
          </cell>
          <cell r="AG3958">
            <v>45607</v>
          </cell>
          <cell r="AH3958">
            <v>45607</v>
          </cell>
          <cell r="AP3958" t="str">
            <v>Informational</v>
          </cell>
        </row>
        <row r="3959">
          <cell r="C3959">
            <v>0</v>
          </cell>
          <cell r="D3959" t="str">
            <v>N/A</v>
          </cell>
          <cell r="H3959" t="str">
            <v>Service Detection</v>
          </cell>
          <cell r="AG3959">
            <v>45607</v>
          </cell>
          <cell r="AH3959">
            <v>45607</v>
          </cell>
          <cell r="AP3959" t="str">
            <v>Informational</v>
          </cell>
        </row>
        <row r="3960">
          <cell r="C3960">
            <v>0</v>
          </cell>
          <cell r="D3960" t="str">
            <v>N/A</v>
          </cell>
          <cell r="H3960" t="str">
            <v>HyperText Transfer Protocol (HTTP) Information</v>
          </cell>
          <cell r="AG3960">
            <v>45607</v>
          </cell>
          <cell r="AH3960">
            <v>45607</v>
          </cell>
          <cell r="AP3960" t="str">
            <v>Informational</v>
          </cell>
        </row>
        <row r="3961">
          <cell r="C3961">
            <v>0</v>
          </cell>
          <cell r="D3961" t="str">
            <v>N/A</v>
          </cell>
          <cell r="H3961" t="str">
            <v>Inconsistent Hostname and IP Address</v>
          </cell>
          <cell r="AG3961">
            <v>45607</v>
          </cell>
          <cell r="AH3961">
            <v>45607</v>
          </cell>
          <cell r="AP3961" t="str">
            <v>Informational</v>
          </cell>
        </row>
        <row r="3962">
          <cell r="C3962">
            <v>0</v>
          </cell>
          <cell r="D3962" t="str">
            <v>N/A</v>
          </cell>
          <cell r="H3962" t="str">
            <v>OS Identification Failed</v>
          </cell>
          <cell r="AG3962">
            <v>45607</v>
          </cell>
          <cell r="AH3962">
            <v>45607</v>
          </cell>
          <cell r="AP3962" t="str">
            <v>Informational</v>
          </cell>
        </row>
        <row r="3963">
          <cell r="C3963">
            <v>0</v>
          </cell>
          <cell r="D3963" t="str">
            <v>N/A</v>
          </cell>
          <cell r="H3963" t="str">
            <v>HTTP Server Type and Version</v>
          </cell>
          <cell r="AG3963">
            <v>45607</v>
          </cell>
          <cell r="AH3963">
            <v>45607</v>
          </cell>
          <cell r="AP3963" t="str">
            <v>Informational</v>
          </cell>
        </row>
        <row r="3964">
          <cell r="C3964">
            <v>0</v>
          </cell>
          <cell r="D3964" t="str">
            <v>N/A</v>
          </cell>
          <cell r="H3964" t="str">
            <v>Nessus SYN scanner</v>
          </cell>
          <cell r="AG3964">
            <v>45607</v>
          </cell>
          <cell r="AH3964">
            <v>45607</v>
          </cell>
          <cell r="AP3964" t="str">
            <v>Informational</v>
          </cell>
        </row>
        <row r="3965">
          <cell r="C3965">
            <v>0</v>
          </cell>
          <cell r="D3965" t="str">
            <v>N/A</v>
          </cell>
          <cell r="H3965" t="str">
            <v>OS Identification</v>
          </cell>
          <cell r="AG3965">
            <v>45607</v>
          </cell>
          <cell r="AH3965">
            <v>45607</v>
          </cell>
          <cell r="AP3965" t="str">
            <v>Informational</v>
          </cell>
        </row>
        <row r="3966">
          <cell r="C3966">
            <v>0</v>
          </cell>
          <cell r="D3966" t="str">
            <v>N/A</v>
          </cell>
          <cell r="H3966" t="str">
            <v>Host Fully Qualified Domain Name (FQDN) Resolution</v>
          </cell>
          <cell r="AG3966">
            <v>45607</v>
          </cell>
          <cell r="AH3966">
            <v>45607</v>
          </cell>
          <cell r="AP3966" t="str">
            <v>Informational</v>
          </cell>
        </row>
        <row r="3967">
          <cell r="C3967">
            <v>0</v>
          </cell>
          <cell r="D3967" t="str">
            <v>N/A</v>
          </cell>
          <cell r="H3967" t="str">
            <v>Nessus Scan Information</v>
          </cell>
          <cell r="AG3967">
            <v>45607</v>
          </cell>
          <cell r="AH3967">
            <v>45607</v>
          </cell>
          <cell r="AP3967" t="str">
            <v>Informational</v>
          </cell>
        </row>
        <row r="3968">
          <cell r="C3968">
            <v>0</v>
          </cell>
          <cell r="D3968" t="str">
            <v>N/A</v>
          </cell>
          <cell r="H3968" t="str">
            <v>Service Detection</v>
          </cell>
          <cell r="AG3968">
            <v>45607</v>
          </cell>
          <cell r="AH3968">
            <v>45607</v>
          </cell>
          <cell r="AP3968" t="str">
            <v>Informational</v>
          </cell>
        </row>
        <row r="3969">
          <cell r="C3969">
            <v>0</v>
          </cell>
          <cell r="D3969" t="str">
            <v>N/A</v>
          </cell>
          <cell r="H3969" t="str">
            <v>HyperText Transfer Protocol (HTTP) Information</v>
          </cell>
          <cell r="AG3969">
            <v>45607</v>
          </cell>
          <cell r="AH3969">
            <v>45607</v>
          </cell>
          <cell r="AP3969" t="str">
            <v>Informational</v>
          </cell>
        </row>
        <row r="3970">
          <cell r="C3970">
            <v>0</v>
          </cell>
          <cell r="D3970" t="str">
            <v>N/A</v>
          </cell>
          <cell r="H3970" t="str">
            <v>Common Platform Enumeration (CPE)</v>
          </cell>
          <cell r="AG3970">
            <v>45607</v>
          </cell>
          <cell r="AH3970">
            <v>45607</v>
          </cell>
          <cell r="AP3970" t="str">
            <v>Informational</v>
          </cell>
        </row>
        <row r="3971">
          <cell r="C3971">
            <v>0</v>
          </cell>
          <cell r="D3971" t="str">
            <v>N/A</v>
          </cell>
          <cell r="H3971" t="str">
            <v>Inconsistent Hostname and IP Address</v>
          </cell>
          <cell r="AG3971">
            <v>45607</v>
          </cell>
          <cell r="AH3971">
            <v>45607</v>
          </cell>
          <cell r="AP3971" t="str">
            <v>Informational</v>
          </cell>
        </row>
        <row r="3972">
          <cell r="C3972">
            <v>0</v>
          </cell>
          <cell r="D3972" t="str">
            <v>N/A</v>
          </cell>
          <cell r="H3972" t="str">
            <v>Device Type</v>
          </cell>
          <cell r="AG3972">
            <v>45607</v>
          </cell>
          <cell r="AH3972">
            <v>45607</v>
          </cell>
          <cell r="AP3972" t="str">
            <v>Informational</v>
          </cell>
        </row>
        <row r="3973">
          <cell r="C3973">
            <v>0</v>
          </cell>
          <cell r="D3973" t="str">
            <v>N/A</v>
          </cell>
          <cell r="H3973" t="str">
            <v>HTTP Server Type and Version</v>
          </cell>
          <cell r="AG3973">
            <v>45607</v>
          </cell>
          <cell r="AH3973">
            <v>45607</v>
          </cell>
          <cell r="AP3973" t="str">
            <v>Informational</v>
          </cell>
        </row>
        <row r="3974">
          <cell r="C3974">
            <v>0</v>
          </cell>
          <cell r="D3974" t="str">
            <v>N/A</v>
          </cell>
          <cell r="H3974" t="str">
            <v>Nessus SYN scanner</v>
          </cell>
          <cell r="AG3974">
            <v>45607</v>
          </cell>
          <cell r="AH3974">
            <v>45607</v>
          </cell>
          <cell r="AP3974" t="str">
            <v>Informational</v>
          </cell>
        </row>
        <row r="3975">
          <cell r="C3975">
            <v>0</v>
          </cell>
          <cell r="D3975" t="str">
            <v>N/A</v>
          </cell>
          <cell r="H3975" t="str">
            <v>OS Identification</v>
          </cell>
          <cell r="AG3975">
            <v>45607</v>
          </cell>
          <cell r="AH3975">
            <v>45607</v>
          </cell>
          <cell r="AP3975" t="str">
            <v>Informational</v>
          </cell>
        </row>
        <row r="3976">
          <cell r="C3976">
            <v>0</v>
          </cell>
          <cell r="D3976" t="str">
            <v>N/A</v>
          </cell>
          <cell r="H3976" t="str">
            <v>Host Fully Qualified Domain Name (FQDN) Resolution</v>
          </cell>
          <cell r="AG3976">
            <v>45607</v>
          </cell>
          <cell r="AH3976">
            <v>45607</v>
          </cell>
          <cell r="AP3976" t="str">
            <v>Informational</v>
          </cell>
        </row>
        <row r="3977">
          <cell r="C3977">
            <v>0</v>
          </cell>
          <cell r="D3977" t="str">
            <v>N/A</v>
          </cell>
          <cell r="H3977" t="str">
            <v>Nessus Scan Information</v>
          </cell>
          <cell r="AG3977">
            <v>45607</v>
          </cell>
          <cell r="AH3977">
            <v>45607</v>
          </cell>
          <cell r="AP3977" t="str">
            <v>Informational</v>
          </cell>
        </row>
        <row r="3978">
          <cell r="C3978">
            <v>0</v>
          </cell>
          <cell r="D3978" t="str">
            <v>N/A</v>
          </cell>
          <cell r="H3978" t="str">
            <v>Service Detection</v>
          </cell>
          <cell r="AG3978">
            <v>45607</v>
          </cell>
          <cell r="AH3978">
            <v>45607</v>
          </cell>
          <cell r="AP3978" t="str">
            <v>Informational</v>
          </cell>
        </row>
        <row r="3979">
          <cell r="C3979">
            <v>0</v>
          </cell>
          <cell r="D3979" t="str">
            <v>N/A</v>
          </cell>
          <cell r="H3979" t="str">
            <v>HyperText Transfer Protocol (HTTP) Information</v>
          </cell>
          <cell r="AG3979">
            <v>45607</v>
          </cell>
          <cell r="AH3979">
            <v>45607</v>
          </cell>
          <cell r="AP3979" t="str">
            <v>Informational</v>
          </cell>
        </row>
        <row r="3980">
          <cell r="C3980">
            <v>0</v>
          </cell>
          <cell r="D3980" t="str">
            <v>N/A</v>
          </cell>
          <cell r="H3980" t="str">
            <v>TCP/IP Timestamps Supported</v>
          </cell>
          <cell r="AG3980">
            <v>45607</v>
          </cell>
          <cell r="AH3980">
            <v>45607</v>
          </cell>
          <cell r="AP3980" t="str">
            <v>Informational</v>
          </cell>
        </row>
        <row r="3981">
          <cell r="C3981">
            <v>0</v>
          </cell>
          <cell r="D3981" t="str">
            <v>N/A</v>
          </cell>
          <cell r="H3981" t="str">
            <v>Common Platform Enumeration (CPE)</v>
          </cell>
          <cell r="AG3981">
            <v>45607</v>
          </cell>
          <cell r="AH3981">
            <v>45607</v>
          </cell>
          <cell r="AP3981" t="str">
            <v>Informational</v>
          </cell>
        </row>
        <row r="3982">
          <cell r="C3982">
            <v>0</v>
          </cell>
          <cell r="D3982" t="str">
            <v>N/A</v>
          </cell>
          <cell r="H3982" t="str">
            <v>Inconsistent Hostname and IP Address</v>
          </cell>
          <cell r="AG3982">
            <v>45607</v>
          </cell>
          <cell r="AH3982">
            <v>45607</v>
          </cell>
          <cell r="AP3982" t="str">
            <v>Informational</v>
          </cell>
        </row>
        <row r="3983">
          <cell r="C3983">
            <v>0</v>
          </cell>
          <cell r="D3983" t="str">
            <v>N/A</v>
          </cell>
          <cell r="H3983" t="str">
            <v>Device Type</v>
          </cell>
          <cell r="AG3983">
            <v>45607</v>
          </cell>
          <cell r="AH3983">
            <v>45607</v>
          </cell>
          <cell r="AP3983" t="str">
            <v>Informational</v>
          </cell>
        </row>
        <row r="3984">
          <cell r="C3984">
            <v>0</v>
          </cell>
          <cell r="D3984" t="str">
            <v>N/A</v>
          </cell>
          <cell r="H3984" t="str">
            <v>HTTP Server Type and Version</v>
          </cell>
          <cell r="AG3984">
            <v>45607</v>
          </cell>
          <cell r="AH3984">
            <v>45607</v>
          </cell>
          <cell r="AP3984" t="str">
            <v>Informational</v>
          </cell>
        </row>
        <row r="3985">
          <cell r="C3985">
            <v>0</v>
          </cell>
          <cell r="D3985" t="str">
            <v>N/A</v>
          </cell>
          <cell r="H3985" t="str">
            <v>Nessus SYN scanner</v>
          </cell>
          <cell r="AG3985">
            <v>45607</v>
          </cell>
          <cell r="AH3985">
            <v>45607</v>
          </cell>
          <cell r="AP3985" t="str">
            <v>Informational</v>
          </cell>
        </row>
        <row r="3986">
          <cell r="C3986">
            <v>0</v>
          </cell>
          <cell r="D3986" t="str">
            <v>N/A</v>
          </cell>
          <cell r="H3986" t="str">
            <v>OS Identification</v>
          </cell>
          <cell r="AG3986">
            <v>45607</v>
          </cell>
          <cell r="AH3986">
            <v>45607</v>
          </cell>
          <cell r="AP3986" t="str">
            <v>Informational</v>
          </cell>
        </row>
        <row r="3987">
          <cell r="C3987">
            <v>0</v>
          </cell>
          <cell r="D3987" t="str">
            <v>N/A</v>
          </cell>
          <cell r="H3987" t="str">
            <v>Host Fully Qualified Domain Name (FQDN) Resolution</v>
          </cell>
          <cell r="AG3987">
            <v>45607</v>
          </cell>
          <cell r="AH3987">
            <v>45607</v>
          </cell>
          <cell r="AP3987" t="str">
            <v>Informational</v>
          </cell>
        </row>
        <row r="3988">
          <cell r="C3988">
            <v>0</v>
          </cell>
          <cell r="D3988" t="str">
            <v>N/A</v>
          </cell>
          <cell r="H3988" t="str">
            <v>Nessus Scan Information</v>
          </cell>
          <cell r="AG3988">
            <v>45607</v>
          </cell>
          <cell r="AH3988">
            <v>45607</v>
          </cell>
          <cell r="AP3988" t="str">
            <v>Informational</v>
          </cell>
        </row>
        <row r="3989">
          <cell r="C3989">
            <v>0</v>
          </cell>
          <cell r="D3989" t="str">
            <v>N/A</v>
          </cell>
          <cell r="H3989" t="str">
            <v>Service Detection</v>
          </cell>
          <cell r="AG3989">
            <v>45607</v>
          </cell>
          <cell r="AH3989">
            <v>45607</v>
          </cell>
          <cell r="AP3989" t="str">
            <v>Informational</v>
          </cell>
        </row>
        <row r="3990">
          <cell r="C3990">
            <v>0</v>
          </cell>
          <cell r="D3990" t="str">
            <v>N/A</v>
          </cell>
          <cell r="H3990" t="str">
            <v>HyperText Transfer Protocol (HTTP) Information</v>
          </cell>
          <cell r="AG3990">
            <v>45607</v>
          </cell>
          <cell r="AH3990">
            <v>45607</v>
          </cell>
          <cell r="AP3990" t="str">
            <v>Informational</v>
          </cell>
        </row>
        <row r="3991">
          <cell r="C3991">
            <v>0</v>
          </cell>
          <cell r="D3991" t="str">
            <v>N/A</v>
          </cell>
          <cell r="H3991" t="str">
            <v>Common Platform Enumeration (CPE)</v>
          </cell>
          <cell r="AG3991">
            <v>45607</v>
          </cell>
          <cell r="AH3991">
            <v>45607</v>
          </cell>
          <cell r="AP3991" t="str">
            <v>Informational</v>
          </cell>
        </row>
        <row r="3992">
          <cell r="C3992">
            <v>0</v>
          </cell>
          <cell r="D3992" t="str">
            <v>N/A</v>
          </cell>
          <cell r="H3992" t="str">
            <v>Inconsistent Hostname and IP Address</v>
          </cell>
          <cell r="AG3992">
            <v>45607</v>
          </cell>
          <cell r="AH3992">
            <v>45607</v>
          </cell>
          <cell r="AP3992" t="str">
            <v>Informational</v>
          </cell>
        </row>
        <row r="3993">
          <cell r="C3993">
            <v>0</v>
          </cell>
          <cell r="D3993" t="str">
            <v>N/A</v>
          </cell>
          <cell r="H3993" t="str">
            <v>Device Type</v>
          </cell>
          <cell r="AG3993">
            <v>45607</v>
          </cell>
          <cell r="AH3993">
            <v>45607</v>
          </cell>
          <cell r="AP3993" t="str">
            <v>Informational</v>
          </cell>
        </row>
        <row r="3994">
          <cell r="C3994">
            <v>0</v>
          </cell>
          <cell r="D3994" t="str">
            <v>N/A</v>
          </cell>
          <cell r="H3994" t="str">
            <v>HTTP Server Type and Version</v>
          </cell>
          <cell r="AG3994">
            <v>45607</v>
          </cell>
          <cell r="AH3994">
            <v>45607</v>
          </cell>
          <cell r="AP3994" t="str">
            <v>Informational</v>
          </cell>
        </row>
        <row r="3995">
          <cell r="C3995">
            <v>0</v>
          </cell>
          <cell r="D3995" t="str">
            <v>N/A</v>
          </cell>
          <cell r="H3995" t="str">
            <v>Nessus SYN scanner</v>
          </cell>
          <cell r="AG3995">
            <v>45607</v>
          </cell>
          <cell r="AH3995">
            <v>45607</v>
          </cell>
          <cell r="AP3995" t="str">
            <v>Informational</v>
          </cell>
        </row>
        <row r="3996">
          <cell r="C3996">
            <v>0</v>
          </cell>
          <cell r="D3996" t="str">
            <v>N/A</v>
          </cell>
          <cell r="H3996" t="str">
            <v>OS Identification</v>
          </cell>
          <cell r="AG3996">
            <v>45607</v>
          </cell>
          <cell r="AH3996">
            <v>45607</v>
          </cell>
          <cell r="AP3996" t="str">
            <v>Informational</v>
          </cell>
        </row>
        <row r="3997">
          <cell r="C3997">
            <v>0</v>
          </cell>
          <cell r="D3997" t="str">
            <v>N/A</v>
          </cell>
          <cell r="H3997" t="str">
            <v>Host Fully Qualified Domain Name (FQDN) Resolution</v>
          </cell>
          <cell r="AG3997">
            <v>45607</v>
          </cell>
          <cell r="AH3997">
            <v>45607</v>
          </cell>
          <cell r="AP3997" t="str">
            <v>Informational</v>
          </cell>
        </row>
        <row r="3998">
          <cell r="C3998">
            <v>0</v>
          </cell>
          <cell r="D3998" t="str">
            <v>N/A</v>
          </cell>
          <cell r="H3998" t="str">
            <v>Nessus Scan Information</v>
          </cell>
          <cell r="AG3998">
            <v>45607</v>
          </cell>
          <cell r="AH3998">
            <v>45607</v>
          </cell>
          <cell r="AP3998" t="str">
            <v>Informational</v>
          </cell>
        </row>
        <row r="3999">
          <cell r="C3999">
            <v>0</v>
          </cell>
          <cell r="D3999" t="str">
            <v>N/A</v>
          </cell>
          <cell r="H3999" t="str">
            <v>Service Detection</v>
          </cell>
          <cell r="AG3999">
            <v>45607</v>
          </cell>
          <cell r="AH3999">
            <v>45607</v>
          </cell>
          <cell r="AP3999" t="str">
            <v>Informational</v>
          </cell>
        </row>
        <row r="4000">
          <cell r="C4000">
            <v>0</v>
          </cell>
          <cell r="D4000" t="str">
            <v>N/A</v>
          </cell>
          <cell r="H4000" t="str">
            <v>HyperText Transfer Protocol (HTTP) Information</v>
          </cell>
          <cell r="AG4000">
            <v>45607</v>
          </cell>
          <cell r="AH4000">
            <v>45607</v>
          </cell>
          <cell r="AP4000" t="str">
            <v>Informational</v>
          </cell>
        </row>
        <row r="4001">
          <cell r="C4001">
            <v>0</v>
          </cell>
          <cell r="D4001" t="str">
            <v>N/A</v>
          </cell>
          <cell r="H4001" t="str">
            <v>Common Platform Enumeration (CPE)</v>
          </cell>
          <cell r="AG4001">
            <v>45607</v>
          </cell>
          <cell r="AH4001">
            <v>45607</v>
          </cell>
          <cell r="AP4001" t="str">
            <v>Informational</v>
          </cell>
        </row>
        <row r="4002">
          <cell r="C4002">
            <v>0</v>
          </cell>
          <cell r="D4002" t="str">
            <v>N/A</v>
          </cell>
          <cell r="H4002" t="str">
            <v>Inconsistent Hostname and IP Address</v>
          </cell>
          <cell r="AG4002">
            <v>45607</v>
          </cell>
          <cell r="AH4002">
            <v>45607</v>
          </cell>
          <cell r="AP4002" t="str">
            <v>Informational</v>
          </cell>
        </row>
        <row r="4003">
          <cell r="C4003">
            <v>0</v>
          </cell>
          <cell r="D4003" t="str">
            <v>N/A</v>
          </cell>
          <cell r="H4003" t="str">
            <v>Device Type</v>
          </cell>
          <cell r="AG4003">
            <v>45607</v>
          </cell>
          <cell r="AH4003">
            <v>45607</v>
          </cell>
          <cell r="AP4003" t="str">
            <v>Informational</v>
          </cell>
        </row>
        <row r="4004">
          <cell r="C4004">
            <v>0</v>
          </cell>
          <cell r="D4004" t="str">
            <v>N/A</v>
          </cell>
          <cell r="H4004" t="str">
            <v>HTTP Server Type and Version</v>
          </cell>
          <cell r="AG4004">
            <v>45607</v>
          </cell>
          <cell r="AH4004">
            <v>45607</v>
          </cell>
          <cell r="AP4004" t="str">
            <v>Informational</v>
          </cell>
        </row>
        <row r="4005">
          <cell r="C4005">
            <v>0</v>
          </cell>
          <cell r="D4005" t="str">
            <v>N/A</v>
          </cell>
          <cell r="H4005" t="str">
            <v>Nessus SYN scanner</v>
          </cell>
          <cell r="AG4005">
            <v>45607</v>
          </cell>
          <cell r="AH4005">
            <v>45607</v>
          </cell>
          <cell r="AP4005" t="str">
            <v>Informational</v>
          </cell>
        </row>
        <row r="4006">
          <cell r="C4006">
            <v>0</v>
          </cell>
          <cell r="D4006" t="str">
            <v>N/A</v>
          </cell>
          <cell r="H4006" t="str">
            <v>OS Identification</v>
          </cell>
          <cell r="AG4006">
            <v>45607</v>
          </cell>
          <cell r="AH4006">
            <v>45607</v>
          </cell>
          <cell r="AP4006" t="str">
            <v>Informational</v>
          </cell>
        </row>
        <row r="4007">
          <cell r="C4007">
            <v>0</v>
          </cell>
          <cell r="D4007" t="str">
            <v>N/A</v>
          </cell>
          <cell r="H4007" t="str">
            <v>Host Fully Qualified Domain Name (FQDN) Resolution</v>
          </cell>
          <cell r="AG4007">
            <v>45607</v>
          </cell>
          <cell r="AH4007">
            <v>45607</v>
          </cell>
          <cell r="AP4007" t="str">
            <v>Informational</v>
          </cell>
        </row>
        <row r="4008">
          <cell r="C4008">
            <v>0</v>
          </cell>
          <cell r="D4008" t="str">
            <v>N/A</v>
          </cell>
          <cell r="H4008" t="str">
            <v>Nessus Scan Information</v>
          </cell>
          <cell r="AG4008">
            <v>45607</v>
          </cell>
          <cell r="AH4008">
            <v>45607</v>
          </cell>
          <cell r="AP4008" t="str">
            <v>Informational</v>
          </cell>
        </row>
        <row r="4009">
          <cell r="C4009">
            <v>0</v>
          </cell>
          <cell r="D4009" t="str">
            <v>N/A</v>
          </cell>
          <cell r="H4009" t="str">
            <v>Service Detection</v>
          </cell>
          <cell r="AG4009">
            <v>45607</v>
          </cell>
          <cell r="AH4009">
            <v>45607</v>
          </cell>
          <cell r="AP4009" t="str">
            <v>Informational</v>
          </cell>
        </row>
        <row r="4010">
          <cell r="C4010">
            <v>0</v>
          </cell>
          <cell r="D4010" t="str">
            <v>N/A</v>
          </cell>
          <cell r="H4010" t="str">
            <v>HyperText Transfer Protocol (HTTP) Information</v>
          </cell>
          <cell r="AG4010">
            <v>45607</v>
          </cell>
          <cell r="AH4010">
            <v>45607</v>
          </cell>
          <cell r="AP4010" t="str">
            <v>Informational</v>
          </cell>
        </row>
        <row r="4011">
          <cell r="C4011">
            <v>0</v>
          </cell>
          <cell r="D4011" t="str">
            <v>N/A</v>
          </cell>
          <cell r="H4011" t="str">
            <v>Common Platform Enumeration (CPE)</v>
          </cell>
          <cell r="AG4011">
            <v>45607</v>
          </cell>
          <cell r="AH4011">
            <v>45607</v>
          </cell>
          <cell r="AP4011" t="str">
            <v>Informational</v>
          </cell>
        </row>
        <row r="4012">
          <cell r="C4012">
            <v>0</v>
          </cell>
          <cell r="D4012" t="str">
            <v>N/A</v>
          </cell>
          <cell r="H4012" t="str">
            <v>Inconsistent Hostname and IP Address</v>
          </cell>
          <cell r="AG4012">
            <v>45607</v>
          </cell>
          <cell r="AH4012">
            <v>45607</v>
          </cell>
          <cell r="AP4012" t="str">
            <v>Informational</v>
          </cell>
        </row>
        <row r="4013">
          <cell r="C4013">
            <v>0</v>
          </cell>
          <cell r="D4013" t="str">
            <v>N/A</v>
          </cell>
          <cell r="H4013" t="str">
            <v>Device Type</v>
          </cell>
          <cell r="AG4013">
            <v>45607</v>
          </cell>
          <cell r="AH4013">
            <v>45607</v>
          </cell>
          <cell r="AP4013" t="str">
            <v>Informational</v>
          </cell>
        </row>
        <row r="4014">
          <cell r="C4014">
            <v>0</v>
          </cell>
          <cell r="D4014" t="str">
            <v>N/A</v>
          </cell>
          <cell r="H4014" t="str">
            <v>HTTP Server Type and Version</v>
          </cell>
          <cell r="AG4014">
            <v>45607</v>
          </cell>
          <cell r="AH4014">
            <v>45607</v>
          </cell>
          <cell r="AP4014" t="str">
            <v>Informational</v>
          </cell>
        </row>
        <row r="4015">
          <cell r="C4015">
            <v>0</v>
          </cell>
          <cell r="D4015" t="str">
            <v>N/A</v>
          </cell>
          <cell r="H4015" t="str">
            <v>Nessus SYN scanner</v>
          </cell>
          <cell r="AG4015">
            <v>45607</v>
          </cell>
          <cell r="AH4015">
            <v>45607</v>
          </cell>
          <cell r="AP4015" t="str">
            <v>Informational</v>
          </cell>
        </row>
        <row r="4016">
          <cell r="C4016">
            <v>0</v>
          </cell>
          <cell r="D4016" t="str">
            <v>N/A</v>
          </cell>
          <cell r="H4016" t="str">
            <v>OS Identification</v>
          </cell>
          <cell r="AG4016">
            <v>45607</v>
          </cell>
          <cell r="AH4016">
            <v>45607</v>
          </cell>
          <cell r="AP4016" t="str">
            <v>Informational</v>
          </cell>
        </row>
        <row r="4017">
          <cell r="C4017">
            <v>0</v>
          </cell>
          <cell r="D4017" t="str">
            <v>N/A</v>
          </cell>
          <cell r="H4017" t="str">
            <v>Host Fully Qualified Domain Name (FQDN) Resolution</v>
          </cell>
          <cell r="AG4017">
            <v>45607</v>
          </cell>
          <cell r="AH4017">
            <v>45607</v>
          </cell>
          <cell r="AP4017" t="str">
            <v>Informational</v>
          </cell>
        </row>
        <row r="4018">
          <cell r="C4018">
            <v>0</v>
          </cell>
          <cell r="D4018" t="str">
            <v>N/A</v>
          </cell>
          <cell r="H4018" t="str">
            <v>Nessus Scan Information</v>
          </cell>
          <cell r="AG4018">
            <v>45607</v>
          </cell>
          <cell r="AH4018">
            <v>45607</v>
          </cell>
          <cell r="AP4018" t="str">
            <v>Informational</v>
          </cell>
        </row>
        <row r="4019">
          <cell r="C4019">
            <v>0</v>
          </cell>
          <cell r="D4019" t="str">
            <v>N/A</v>
          </cell>
          <cell r="H4019" t="str">
            <v>Service Detection</v>
          </cell>
          <cell r="AG4019">
            <v>45607</v>
          </cell>
          <cell r="AH4019">
            <v>45607</v>
          </cell>
          <cell r="AP4019" t="str">
            <v>Informational</v>
          </cell>
        </row>
        <row r="4020">
          <cell r="C4020">
            <v>0</v>
          </cell>
          <cell r="D4020" t="str">
            <v>N/A</v>
          </cell>
          <cell r="H4020" t="str">
            <v>HyperText Transfer Protocol (HTTP) Information</v>
          </cell>
          <cell r="AG4020">
            <v>45607</v>
          </cell>
          <cell r="AH4020">
            <v>45607</v>
          </cell>
          <cell r="AP4020" t="str">
            <v>Informational</v>
          </cell>
        </row>
        <row r="4021">
          <cell r="C4021">
            <v>0</v>
          </cell>
          <cell r="D4021" t="str">
            <v>N/A</v>
          </cell>
          <cell r="H4021" t="str">
            <v>Common Platform Enumeration (CPE)</v>
          </cell>
          <cell r="AG4021">
            <v>45607</v>
          </cell>
          <cell r="AH4021">
            <v>45607</v>
          </cell>
          <cell r="AP4021" t="str">
            <v>Informational</v>
          </cell>
        </row>
        <row r="4022">
          <cell r="C4022">
            <v>0</v>
          </cell>
          <cell r="D4022" t="str">
            <v>N/A</v>
          </cell>
          <cell r="H4022" t="str">
            <v>Inconsistent Hostname and IP Address</v>
          </cell>
          <cell r="AG4022">
            <v>45607</v>
          </cell>
          <cell r="AH4022">
            <v>45607</v>
          </cell>
          <cell r="AP4022" t="str">
            <v>Informational</v>
          </cell>
        </row>
        <row r="4023">
          <cell r="C4023">
            <v>0</v>
          </cell>
          <cell r="D4023" t="str">
            <v>N/A</v>
          </cell>
          <cell r="H4023" t="str">
            <v>Device Type</v>
          </cell>
          <cell r="AG4023">
            <v>45607</v>
          </cell>
          <cell r="AH4023">
            <v>45607</v>
          </cell>
          <cell r="AP4023" t="str">
            <v>Informational</v>
          </cell>
        </row>
        <row r="4024">
          <cell r="C4024">
            <v>0</v>
          </cell>
          <cell r="D4024" t="str">
            <v>N/A</v>
          </cell>
          <cell r="H4024" t="str">
            <v>HTTP Server Type and Version</v>
          </cell>
          <cell r="AG4024">
            <v>45607</v>
          </cell>
          <cell r="AH4024">
            <v>45607</v>
          </cell>
          <cell r="AP4024" t="str">
            <v>Informational</v>
          </cell>
        </row>
        <row r="4025">
          <cell r="C4025">
            <v>0</v>
          </cell>
          <cell r="D4025" t="str">
            <v>N/A</v>
          </cell>
          <cell r="H4025" t="str">
            <v>Nessus SYN scanner</v>
          </cell>
          <cell r="AG4025">
            <v>45607</v>
          </cell>
          <cell r="AH4025">
            <v>45607</v>
          </cell>
          <cell r="AP4025" t="str">
            <v>Informational</v>
          </cell>
        </row>
        <row r="4026">
          <cell r="C4026">
            <v>0</v>
          </cell>
          <cell r="D4026" t="str">
            <v>N/A</v>
          </cell>
          <cell r="H4026" t="str">
            <v>OS Identification</v>
          </cell>
          <cell r="AG4026">
            <v>45607</v>
          </cell>
          <cell r="AH4026">
            <v>45607</v>
          </cell>
          <cell r="AP4026" t="str">
            <v>Informational</v>
          </cell>
        </row>
        <row r="4027">
          <cell r="C4027">
            <v>0</v>
          </cell>
          <cell r="D4027" t="str">
            <v>N/A</v>
          </cell>
          <cell r="H4027" t="str">
            <v>Host Fully Qualified Domain Name (FQDN) Resolution</v>
          </cell>
          <cell r="AG4027">
            <v>45607</v>
          </cell>
          <cell r="AH4027">
            <v>45607</v>
          </cell>
          <cell r="AP4027" t="str">
            <v>Informational</v>
          </cell>
        </row>
        <row r="4028">
          <cell r="C4028">
            <v>0</v>
          </cell>
          <cell r="D4028" t="str">
            <v>N/A</v>
          </cell>
          <cell r="H4028" t="str">
            <v>Nessus Scan Information</v>
          </cell>
          <cell r="AG4028">
            <v>45607</v>
          </cell>
          <cell r="AH4028">
            <v>45607</v>
          </cell>
          <cell r="AP4028" t="str">
            <v>Informational</v>
          </cell>
        </row>
        <row r="4029">
          <cell r="C4029">
            <v>0</v>
          </cell>
          <cell r="D4029" t="str">
            <v>N/A</v>
          </cell>
          <cell r="H4029" t="str">
            <v>Service Detection</v>
          </cell>
          <cell r="AG4029">
            <v>45607</v>
          </cell>
          <cell r="AH4029">
            <v>45607</v>
          </cell>
          <cell r="AP4029" t="str">
            <v>Informational</v>
          </cell>
        </row>
        <row r="4030">
          <cell r="C4030">
            <v>0</v>
          </cell>
          <cell r="D4030" t="str">
            <v>N/A</v>
          </cell>
          <cell r="H4030" t="str">
            <v>HyperText Transfer Protocol (HTTP) Information</v>
          </cell>
          <cell r="AG4030">
            <v>45607</v>
          </cell>
          <cell r="AH4030">
            <v>45607</v>
          </cell>
          <cell r="AP4030" t="str">
            <v>Informational</v>
          </cell>
        </row>
        <row r="4031">
          <cell r="C4031">
            <v>0</v>
          </cell>
          <cell r="D4031" t="str">
            <v>N/A</v>
          </cell>
          <cell r="H4031" t="str">
            <v>Common Platform Enumeration (CPE)</v>
          </cell>
          <cell r="AG4031">
            <v>45607</v>
          </cell>
          <cell r="AH4031">
            <v>45607</v>
          </cell>
          <cell r="AP4031" t="str">
            <v>Informational</v>
          </cell>
        </row>
        <row r="4032">
          <cell r="C4032">
            <v>0</v>
          </cell>
          <cell r="D4032" t="str">
            <v>N/A</v>
          </cell>
          <cell r="H4032" t="str">
            <v>Inconsistent Hostname and IP Address</v>
          </cell>
          <cell r="AG4032">
            <v>45607</v>
          </cell>
          <cell r="AH4032">
            <v>45607</v>
          </cell>
          <cell r="AP4032" t="str">
            <v>Informational</v>
          </cell>
        </row>
        <row r="4033">
          <cell r="C4033">
            <v>0</v>
          </cell>
          <cell r="D4033" t="str">
            <v>N/A</v>
          </cell>
          <cell r="H4033" t="str">
            <v>Device Type</v>
          </cell>
          <cell r="AG4033">
            <v>45607</v>
          </cell>
          <cell r="AH4033">
            <v>45607</v>
          </cell>
          <cell r="AP4033" t="str">
            <v>Informational</v>
          </cell>
        </row>
        <row r="4034">
          <cell r="C4034">
            <v>0</v>
          </cell>
          <cell r="D4034" t="str">
            <v>N/A</v>
          </cell>
          <cell r="H4034" t="str">
            <v>HTTP Server Type and Version</v>
          </cell>
          <cell r="AG4034">
            <v>45607</v>
          </cell>
          <cell r="AH4034">
            <v>45607</v>
          </cell>
          <cell r="AP4034" t="str">
            <v>Informational</v>
          </cell>
        </row>
        <row r="4035">
          <cell r="C4035">
            <v>0</v>
          </cell>
          <cell r="D4035" t="str">
            <v>N/A</v>
          </cell>
          <cell r="H4035" t="str">
            <v>Nessus SYN scanner</v>
          </cell>
          <cell r="AG4035">
            <v>45607</v>
          </cell>
          <cell r="AH4035">
            <v>45607</v>
          </cell>
          <cell r="AP4035" t="str">
            <v>Informational</v>
          </cell>
        </row>
        <row r="4036">
          <cell r="C4036">
            <v>0</v>
          </cell>
          <cell r="D4036" t="str">
            <v>N/A</v>
          </cell>
          <cell r="H4036" t="str">
            <v>OS Identification</v>
          </cell>
          <cell r="AG4036">
            <v>45607</v>
          </cell>
          <cell r="AH4036">
            <v>45607</v>
          </cell>
          <cell r="AP4036" t="str">
            <v>Informational</v>
          </cell>
        </row>
        <row r="4037">
          <cell r="C4037">
            <v>0</v>
          </cell>
          <cell r="D4037" t="str">
            <v>N/A</v>
          </cell>
          <cell r="H4037" t="str">
            <v>Host Fully Qualified Domain Name (FQDN) Resolution</v>
          </cell>
          <cell r="AG4037">
            <v>45607</v>
          </cell>
          <cell r="AH4037">
            <v>45607</v>
          </cell>
          <cell r="AP4037" t="str">
            <v>Informational</v>
          </cell>
        </row>
        <row r="4038">
          <cell r="C4038">
            <v>0</v>
          </cell>
          <cell r="D4038" t="str">
            <v>N/A</v>
          </cell>
          <cell r="H4038" t="str">
            <v>Nessus Scan Information</v>
          </cell>
          <cell r="AG4038">
            <v>45607</v>
          </cell>
          <cell r="AH4038">
            <v>45607</v>
          </cell>
          <cell r="AP4038" t="str">
            <v>Informational</v>
          </cell>
        </row>
        <row r="4039">
          <cell r="C4039">
            <v>0</v>
          </cell>
          <cell r="D4039" t="str">
            <v>N/A</v>
          </cell>
          <cell r="H4039" t="str">
            <v>Service Detection</v>
          </cell>
          <cell r="AG4039">
            <v>45607</v>
          </cell>
          <cell r="AH4039">
            <v>45607</v>
          </cell>
          <cell r="AP4039" t="str">
            <v>Informational</v>
          </cell>
        </row>
        <row r="4040">
          <cell r="C4040">
            <v>0</v>
          </cell>
          <cell r="D4040" t="str">
            <v>N/A</v>
          </cell>
          <cell r="H4040" t="str">
            <v>HyperText Transfer Protocol (HTTP) Information</v>
          </cell>
          <cell r="AG4040">
            <v>45607</v>
          </cell>
          <cell r="AH4040">
            <v>45607</v>
          </cell>
          <cell r="AP4040" t="str">
            <v>Informational</v>
          </cell>
        </row>
        <row r="4041">
          <cell r="C4041">
            <v>0</v>
          </cell>
          <cell r="D4041" t="str">
            <v>N/A</v>
          </cell>
          <cell r="H4041" t="str">
            <v>Common Platform Enumeration (CPE)</v>
          </cell>
          <cell r="AG4041">
            <v>45607</v>
          </cell>
          <cell r="AH4041">
            <v>45607</v>
          </cell>
          <cell r="AP4041" t="str">
            <v>Informational</v>
          </cell>
        </row>
        <row r="4042">
          <cell r="C4042">
            <v>0</v>
          </cell>
          <cell r="D4042" t="str">
            <v>N/A</v>
          </cell>
          <cell r="H4042" t="str">
            <v>Inconsistent Hostname and IP Address</v>
          </cell>
          <cell r="AG4042">
            <v>45607</v>
          </cell>
          <cell r="AH4042">
            <v>45607</v>
          </cell>
          <cell r="AP4042" t="str">
            <v>Informational</v>
          </cell>
        </row>
        <row r="4043">
          <cell r="C4043">
            <v>0</v>
          </cell>
          <cell r="D4043" t="str">
            <v>N/A</v>
          </cell>
          <cell r="H4043" t="str">
            <v>Device Type</v>
          </cell>
          <cell r="AG4043">
            <v>45607</v>
          </cell>
          <cell r="AH4043">
            <v>45607</v>
          </cell>
          <cell r="AP4043" t="str">
            <v>Informational</v>
          </cell>
        </row>
        <row r="4044">
          <cell r="C4044">
            <v>0</v>
          </cell>
          <cell r="D4044" t="str">
            <v>N/A</v>
          </cell>
          <cell r="H4044" t="str">
            <v>HTTP Server Type and Version</v>
          </cell>
          <cell r="AG4044">
            <v>45607</v>
          </cell>
          <cell r="AH4044">
            <v>45607</v>
          </cell>
          <cell r="AP4044" t="str">
            <v>Informational</v>
          </cell>
        </row>
        <row r="4045">
          <cell r="C4045">
            <v>0</v>
          </cell>
          <cell r="D4045" t="str">
            <v>N/A</v>
          </cell>
          <cell r="H4045" t="str">
            <v>Nessus SYN scanner</v>
          </cell>
          <cell r="AG4045">
            <v>45607</v>
          </cell>
          <cell r="AH4045">
            <v>45607</v>
          </cell>
          <cell r="AP4045" t="str">
            <v>Informational</v>
          </cell>
        </row>
        <row r="4046">
          <cell r="C4046">
            <v>0</v>
          </cell>
          <cell r="D4046" t="str">
            <v>N/A</v>
          </cell>
          <cell r="H4046" t="str">
            <v>OS Identification</v>
          </cell>
          <cell r="AG4046">
            <v>45607</v>
          </cell>
          <cell r="AH4046">
            <v>45607</v>
          </cell>
          <cell r="AP4046" t="str">
            <v>Informational</v>
          </cell>
        </row>
        <row r="4047">
          <cell r="C4047">
            <v>0</v>
          </cell>
          <cell r="D4047" t="str">
            <v>N/A</v>
          </cell>
          <cell r="H4047" t="str">
            <v>Host Fully Qualified Domain Name (FQDN) Resolution</v>
          </cell>
          <cell r="AG4047">
            <v>45607</v>
          </cell>
          <cell r="AH4047">
            <v>45607</v>
          </cell>
          <cell r="AP4047" t="str">
            <v>Informational</v>
          </cell>
        </row>
        <row r="4048">
          <cell r="C4048">
            <v>0</v>
          </cell>
          <cell r="D4048" t="str">
            <v>N/A</v>
          </cell>
          <cell r="H4048" t="str">
            <v>Nessus Scan Information</v>
          </cell>
          <cell r="AG4048">
            <v>45607</v>
          </cell>
          <cell r="AH4048">
            <v>45607</v>
          </cell>
          <cell r="AP4048" t="str">
            <v>Informational</v>
          </cell>
        </row>
        <row r="4049">
          <cell r="C4049">
            <v>0</v>
          </cell>
          <cell r="D4049" t="str">
            <v>N/A</v>
          </cell>
          <cell r="H4049" t="str">
            <v>Service Detection</v>
          </cell>
          <cell r="AG4049">
            <v>45607</v>
          </cell>
          <cell r="AH4049">
            <v>45607</v>
          </cell>
          <cell r="AP4049" t="str">
            <v>Informational</v>
          </cell>
        </row>
        <row r="4050">
          <cell r="C4050">
            <v>0</v>
          </cell>
          <cell r="D4050" t="str">
            <v>N/A</v>
          </cell>
          <cell r="H4050" t="str">
            <v>HyperText Transfer Protocol (HTTP) Information</v>
          </cell>
          <cell r="AG4050">
            <v>45607</v>
          </cell>
          <cell r="AH4050">
            <v>45607</v>
          </cell>
          <cell r="AP4050" t="str">
            <v>Informational</v>
          </cell>
        </row>
        <row r="4051">
          <cell r="C4051">
            <v>0</v>
          </cell>
          <cell r="D4051" t="str">
            <v>N/A</v>
          </cell>
          <cell r="H4051" t="str">
            <v>Common Platform Enumeration (CPE)</v>
          </cell>
          <cell r="AG4051">
            <v>45607</v>
          </cell>
          <cell r="AH4051">
            <v>45607</v>
          </cell>
          <cell r="AP4051" t="str">
            <v>Informational</v>
          </cell>
        </row>
        <row r="4052">
          <cell r="C4052">
            <v>0</v>
          </cell>
          <cell r="D4052" t="str">
            <v>N/A</v>
          </cell>
          <cell r="H4052" t="str">
            <v>Inconsistent Hostname and IP Address</v>
          </cell>
          <cell r="AG4052">
            <v>45607</v>
          </cell>
          <cell r="AH4052">
            <v>45607</v>
          </cell>
          <cell r="AP4052" t="str">
            <v>Informational</v>
          </cell>
        </row>
        <row r="4053">
          <cell r="C4053">
            <v>0</v>
          </cell>
          <cell r="D4053" t="str">
            <v>N/A</v>
          </cell>
          <cell r="H4053" t="str">
            <v>Device Type</v>
          </cell>
          <cell r="AG4053">
            <v>45607</v>
          </cell>
          <cell r="AH4053">
            <v>45607</v>
          </cell>
          <cell r="AP4053" t="str">
            <v>Informational</v>
          </cell>
        </row>
        <row r="4054">
          <cell r="C4054">
            <v>0</v>
          </cell>
          <cell r="D4054" t="str">
            <v>N/A</v>
          </cell>
          <cell r="H4054" t="str">
            <v>HTTP Server Type and Version</v>
          </cell>
          <cell r="AG4054">
            <v>45607</v>
          </cell>
          <cell r="AH4054">
            <v>45607</v>
          </cell>
          <cell r="AP4054" t="str">
            <v>Informational</v>
          </cell>
        </row>
        <row r="4055">
          <cell r="C4055">
            <v>0</v>
          </cell>
          <cell r="D4055" t="str">
            <v>N/A</v>
          </cell>
          <cell r="H4055" t="str">
            <v>Nessus SYN scanner</v>
          </cell>
          <cell r="AG4055">
            <v>45607</v>
          </cell>
          <cell r="AH4055">
            <v>45607</v>
          </cell>
          <cell r="AP4055" t="str">
            <v>Informational</v>
          </cell>
        </row>
        <row r="4056">
          <cell r="C4056">
            <v>0</v>
          </cell>
          <cell r="D4056" t="str">
            <v>N/A</v>
          </cell>
          <cell r="H4056" t="str">
            <v>OS Identification</v>
          </cell>
          <cell r="AG4056">
            <v>45607</v>
          </cell>
          <cell r="AH4056">
            <v>45607</v>
          </cell>
          <cell r="AP4056" t="str">
            <v>Informational</v>
          </cell>
        </row>
        <row r="4057">
          <cell r="C4057">
            <v>0</v>
          </cell>
          <cell r="D4057" t="str">
            <v>N/A</v>
          </cell>
          <cell r="H4057" t="str">
            <v>Host Fully Qualified Domain Name (FQDN) Resolution</v>
          </cell>
          <cell r="AG4057">
            <v>45607</v>
          </cell>
          <cell r="AH4057">
            <v>45607</v>
          </cell>
          <cell r="AP4057" t="str">
            <v>Informational</v>
          </cell>
        </row>
        <row r="4058">
          <cell r="C4058">
            <v>0</v>
          </cell>
          <cell r="D4058" t="str">
            <v>N/A</v>
          </cell>
          <cell r="H4058" t="str">
            <v>Nessus Scan Information</v>
          </cell>
          <cell r="AG4058">
            <v>45607</v>
          </cell>
          <cell r="AH4058">
            <v>45607</v>
          </cell>
          <cell r="AP4058" t="str">
            <v>Informational</v>
          </cell>
        </row>
        <row r="4059">
          <cell r="C4059">
            <v>0</v>
          </cell>
          <cell r="D4059" t="str">
            <v>N/A</v>
          </cell>
          <cell r="H4059" t="str">
            <v>Service Detection</v>
          </cell>
          <cell r="AG4059">
            <v>45607</v>
          </cell>
          <cell r="AH4059">
            <v>45607</v>
          </cell>
          <cell r="AP4059" t="str">
            <v>Informational</v>
          </cell>
        </row>
        <row r="4060">
          <cell r="C4060">
            <v>0</v>
          </cell>
          <cell r="D4060" t="str">
            <v>N/A</v>
          </cell>
          <cell r="H4060" t="str">
            <v>HyperText Transfer Protocol (HTTP) Information</v>
          </cell>
          <cell r="AG4060">
            <v>45607</v>
          </cell>
          <cell r="AH4060">
            <v>45607</v>
          </cell>
          <cell r="AP4060" t="str">
            <v>Informational</v>
          </cell>
        </row>
        <row r="4061">
          <cell r="C4061">
            <v>0</v>
          </cell>
          <cell r="D4061" t="str">
            <v>N/A</v>
          </cell>
          <cell r="H4061" t="str">
            <v>Common Platform Enumeration (CPE)</v>
          </cell>
          <cell r="AG4061">
            <v>45607</v>
          </cell>
          <cell r="AH4061">
            <v>45607</v>
          </cell>
          <cell r="AP4061" t="str">
            <v>Informational</v>
          </cell>
        </row>
        <row r="4062">
          <cell r="C4062">
            <v>0</v>
          </cell>
          <cell r="D4062" t="str">
            <v>N/A</v>
          </cell>
          <cell r="H4062" t="str">
            <v>Inconsistent Hostname and IP Address</v>
          </cell>
          <cell r="AG4062">
            <v>45607</v>
          </cell>
          <cell r="AH4062">
            <v>45607</v>
          </cell>
          <cell r="AP4062" t="str">
            <v>Informational</v>
          </cell>
        </row>
        <row r="4063">
          <cell r="C4063">
            <v>0</v>
          </cell>
          <cell r="D4063" t="str">
            <v>N/A</v>
          </cell>
          <cell r="H4063" t="str">
            <v>Device Type</v>
          </cell>
          <cell r="AG4063">
            <v>45607</v>
          </cell>
          <cell r="AH4063">
            <v>45607</v>
          </cell>
          <cell r="AP4063" t="str">
            <v>Informational</v>
          </cell>
        </row>
        <row r="4064">
          <cell r="C4064">
            <v>0</v>
          </cell>
          <cell r="D4064" t="str">
            <v>N/A</v>
          </cell>
          <cell r="H4064" t="str">
            <v>HTTP Server Type and Version</v>
          </cell>
          <cell r="AG4064">
            <v>45607</v>
          </cell>
          <cell r="AH4064">
            <v>45607</v>
          </cell>
          <cell r="AP4064" t="str">
            <v>Informational</v>
          </cell>
        </row>
        <row r="4065">
          <cell r="C4065">
            <v>0</v>
          </cell>
          <cell r="D4065" t="str">
            <v>N/A</v>
          </cell>
          <cell r="H4065" t="str">
            <v>Nessus SYN scanner</v>
          </cell>
          <cell r="AG4065">
            <v>45607</v>
          </cell>
          <cell r="AH4065">
            <v>45607</v>
          </cell>
          <cell r="AP4065" t="str">
            <v>Informational</v>
          </cell>
        </row>
        <row r="4066">
          <cell r="C4066">
            <v>0</v>
          </cell>
          <cell r="D4066" t="str">
            <v>N/A</v>
          </cell>
          <cell r="H4066" t="str">
            <v>OS Identification</v>
          </cell>
          <cell r="AG4066">
            <v>45607</v>
          </cell>
          <cell r="AH4066">
            <v>45607</v>
          </cell>
          <cell r="AP4066" t="str">
            <v>Informational</v>
          </cell>
        </row>
        <row r="4067">
          <cell r="C4067">
            <v>0</v>
          </cell>
          <cell r="D4067" t="str">
            <v>N/A</v>
          </cell>
          <cell r="H4067" t="str">
            <v>Host Fully Qualified Domain Name (FQDN) Resolution</v>
          </cell>
          <cell r="AG4067">
            <v>45607</v>
          </cell>
          <cell r="AH4067">
            <v>45607</v>
          </cell>
          <cell r="AP4067" t="str">
            <v>Informational</v>
          </cell>
        </row>
        <row r="4068">
          <cell r="C4068">
            <v>0</v>
          </cell>
          <cell r="D4068" t="str">
            <v>N/A</v>
          </cell>
          <cell r="H4068" t="str">
            <v>Nessus Scan Information</v>
          </cell>
          <cell r="AG4068">
            <v>45607</v>
          </cell>
          <cell r="AH4068">
            <v>45607</v>
          </cell>
          <cell r="AP4068" t="str">
            <v>Informational</v>
          </cell>
        </row>
        <row r="4069">
          <cell r="C4069">
            <v>0</v>
          </cell>
          <cell r="D4069" t="str">
            <v>N/A</v>
          </cell>
          <cell r="H4069" t="str">
            <v>Service Detection</v>
          </cell>
          <cell r="AG4069">
            <v>45607</v>
          </cell>
          <cell r="AH4069">
            <v>45607</v>
          </cell>
          <cell r="AP4069" t="str">
            <v>Informational</v>
          </cell>
        </row>
        <row r="4070">
          <cell r="C4070">
            <v>0</v>
          </cell>
          <cell r="D4070" t="str">
            <v>N/A</v>
          </cell>
          <cell r="H4070" t="str">
            <v>HyperText Transfer Protocol (HTTP) Information</v>
          </cell>
          <cell r="AG4070">
            <v>45607</v>
          </cell>
          <cell r="AH4070">
            <v>45607</v>
          </cell>
          <cell r="AP4070" t="str">
            <v>Informational</v>
          </cell>
        </row>
        <row r="4071">
          <cell r="C4071">
            <v>0</v>
          </cell>
          <cell r="D4071" t="str">
            <v>N/A</v>
          </cell>
          <cell r="H4071" t="str">
            <v>Common Platform Enumeration (CPE)</v>
          </cell>
          <cell r="AG4071">
            <v>45607</v>
          </cell>
          <cell r="AH4071">
            <v>45607</v>
          </cell>
          <cell r="AP4071" t="str">
            <v>Informational</v>
          </cell>
        </row>
        <row r="4072">
          <cell r="C4072">
            <v>0</v>
          </cell>
          <cell r="D4072" t="str">
            <v>N/A</v>
          </cell>
          <cell r="H4072" t="str">
            <v>Inconsistent Hostname and IP Address</v>
          </cell>
          <cell r="AG4072">
            <v>45607</v>
          </cell>
          <cell r="AH4072">
            <v>45607</v>
          </cell>
          <cell r="AP4072" t="str">
            <v>Informational</v>
          </cell>
        </row>
        <row r="4073">
          <cell r="C4073">
            <v>0</v>
          </cell>
          <cell r="D4073" t="str">
            <v>N/A</v>
          </cell>
          <cell r="H4073" t="str">
            <v>Device Type</v>
          </cell>
          <cell r="AG4073">
            <v>45607</v>
          </cell>
          <cell r="AH4073">
            <v>45607</v>
          </cell>
          <cell r="AP4073" t="str">
            <v>Informational</v>
          </cell>
        </row>
        <row r="4074">
          <cell r="C4074">
            <v>0</v>
          </cell>
          <cell r="D4074" t="str">
            <v>N/A</v>
          </cell>
          <cell r="H4074" t="str">
            <v>HTTP Server Type and Version</v>
          </cell>
          <cell r="AG4074">
            <v>45607</v>
          </cell>
          <cell r="AH4074">
            <v>45607</v>
          </cell>
          <cell r="AP4074" t="str">
            <v>Informational</v>
          </cell>
        </row>
        <row r="4075">
          <cell r="C4075">
            <v>0</v>
          </cell>
          <cell r="D4075" t="str">
            <v>N/A</v>
          </cell>
          <cell r="H4075" t="str">
            <v>Nessus SYN scanner</v>
          </cell>
          <cell r="AG4075">
            <v>45607</v>
          </cell>
          <cell r="AH4075">
            <v>45607</v>
          </cell>
          <cell r="AP4075" t="str">
            <v>Informational</v>
          </cell>
        </row>
        <row r="4076">
          <cell r="C4076">
            <v>0</v>
          </cell>
          <cell r="D4076" t="str">
            <v>N/A</v>
          </cell>
          <cell r="H4076" t="str">
            <v>OS Identification</v>
          </cell>
          <cell r="AG4076">
            <v>45607</v>
          </cell>
          <cell r="AH4076">
            <v>45607</v>
          </cell>
          <cell r="AP4076" t="str">
            <v>Informational</v>
          </cell>
        </row>
        <row r="4077">
          <cell r="C4077">
            <v>0</v>
          </cell>
          <cell r="D4077" t="str">
            <v>N/A</v>
          </cell>
          <cell r="H4077" t="str">
            <v>Host Fully Qualified Domain Name (FQDN) Resolution</v>
          </cell>
          <cell r="AG4077">
            <v>45607</v>
          </cell>
          <cell r="AH4077">
            <v>45607</v>
          </cell>
          <cell r="AP4077" t="str">
            <v>Informational</v>
          </cell>
        </row>
        <row r="4078">
          <cell r="C4078">
            <v>0</v>
          </cell>
          <cell r="D4078" t="str">
            <v>N/A</v>
          </cell>
          <cell r="H4078" t="str">
            <v>Nessus Scan Information</v>
          </cell>
          <cell r="AG4078">
            <v>45607</v>
          </cell>
          <cell r="AH4078">
            <v>45607</v>
          </cell>
          <cell r="AP4078" t="str">
            <v>Informational</v>
          </cell>
        </row>
        <row r="4079">
          <cell r="C4079">
            <v>0</v>
          </cell>
          <cell r="D4079" t="str">
            <v>N/A</v>
          </cell>
          <cell r="H4079" t="str">
            <v>Service Detection</v>
          </cell>
          <cell r="AG4079">
            <v>45607</v>
          </cell>
          <cell r="AH4079">
            <v>45607</v>
          </cell>
          <cell r="AP4079" t="str">
            <v>Informational</v>
          </cell>
        </row>
        <row r="4080">
          <cell r="C4080">
            <v>0</v>
          </cell>
          <cell r="D4080" t="str">
            <v>N/A</v>
          </cell>
          <cell r="H4080" t="str">
            <v>HyperText Transfer Protocol (HTTP) Information</v>
          </cell>
          <cell r="AG4080">
            <v>45607</v>
          </cell>
          <cell r="AH4080">
            <v>45607</v>
          </cell>
          <cell r="AP4080" t="str">
            <v>Informational</v>
          </cell>
        </row>
        <row r="4081">
          <cell r="C4081">
            <v>0</v>
          </cell>
          <cell r="D4081" t="str">
            <v>N/A</v>
          </cell>
          <cell r="H4081" t="str">
            <v>Common Platform Enumeration (CPE)</v>
          </cell>
          <cell r="AG4081">
            <v>45607</v>
          </cell>
          <cell r="AH4081">
            <v>45607</v>
          </cell>
          <cell r="AP4081" t="str">
            <v>Informational</v>
          </cell>
        </row>
        <row r="4082">
          <cell r="C4082">
            <v>0</v>
          </cell>
          <cell r="D4082" t="str">
            <v>N/A</v>
          </cell>
          <cell r="H4082" t="str">
            <v>Inconsistent Hostname and IP Address</v>
          </cell>
          <cell r="AG4082">
            <v>45607</v>
          </cell>
          <cell r="AH4082">
            <v>45607</v>
          </cell>
          <cell r="AP4082" t="str">
            <v>Informational</v>
          </cell>
        </row>
        <row r="4083">
          <cell r="C4083">
            <v>0</v>
          </cell>
          <cell r="D4083" t="str">
            <v>N/A</v>
          </cell>
          <cell r="H4083" t="str">
            <v>Device Type</v>
          </cell>
          <cell r="AG4083">
            <v>45607</v>
          </cell>
          <cell r="AH4083">
            <v>45607</v>
          </cell>
          <cell r="AP4083" t="str">
            <v>Informational</v>
          </cell>
        </row>
        <row r="4084">
          <cell r="C4084">
            <v>0</v>
          </cell>
          <cell r="D4084" t="str">
            <v>N/A</v>
          </cell>
          <cell r="H4084" t="str">
            <v>HTTP Server Type and Version</v>
          </cell>
          <cell r="AG4084">
            <v>45607</v>
          </cell>
          <cell r="AH4084">
            <v>45607</v>
          </cell>
          <cell r="AP4084" t="str">
            <v>Informational</v>
          </cell>
        </row>
        <row r="4085">
          <cell r="C4085">
            <v>0</v>
          </cell>
          <cell r="D4085" t="str">
            <v>N/A</v>
          </cell>
          <cell r="H4085" t="str">
            <v>Nessus SYN scanner</v>
          </cell>
          <cell r="AG4085">
            <v>45607</v>
          </cell>
          <cell r="AH4085">
            <v>45607</v>
          </cell>
          <cell r="AP4085" t="str">
            <v>Informational</v>
          </cell>
        </row>
        <row r="4086">
          <cell r="C4086">
            <v>0</v>
          </cell>
          <cell r="D4086" t="str">
            <v>N/A</v>
          </cell>
          <cell r="H4086" t="str">
            <v>OS Identification</v>
          </cell>
          <cell r="AG4086">
            <v>45607</v>
          </cell>
          <cell r="AH4086">
            <v>45607</v>
          </cell>
          <cell r="AP4086" t="str">
            <v>Informational</v>
          </cell>
        </row>
        <row r="4087">
          <cell r="C4087">
            <v>0</v>
          </cell>
          <cell r="D4087" t="str">
            <v>N/A</v>
          </cell>
          <cell r="H4087" t="str">
            <v>Host Fully Qualified Domain Name (FQDN) Resolution</v>
          </cell>
          <cell r="AG4087">
            <v>45607</v>
          </cell>
          <cell r="AH4087">
            <v>45607</v>
          </cell>
          <cell r="AP4087" t="str">
            <v>Informational</v>
          </cell>
        </row>
        <row r="4088">
          <cell r="C4088">
            <v>0</v>
          </cell>
          <cell r="D4088" t="str">
            <v>N/A</v>
          </cell>
          <cell r="H4088" t="str">
            <v>Nessus Scan Information</v>
          </cell>
          <cell r="AG4088">
            <v>45607</v>
          </cell>
          <cell r="AH4088">
            <v>45607</v>
          </cell>
          <cell r="AP4088" t="str">
            <v>Informational</v>
          </cell>
        </row>
        <row r="4089">
          <cell r="C4089">
            <v>0</v>
          </cell>
          <cell r="D4089" t="str">
            <v>N/A</v>
          </cell>
          <cell r="H4089" t="str">
            <v>Service Detection</v>
          </cell>
          <cell r="AG4089">
            <v>45607</v>
          </cell>
          <cell r="AH4089">
            <v>45607</v>
          </cell>
          <cell r="AP4089" t="str">
            <v>Informational</v>
          </cell>
        </row>
        <row r="4090">
          <cell r="C4090">
            <v>0</v>
          </cell>
          <cell r="D4090" t="str">
            <v>N/A</v>
          </cell>
          <cell r="H4090" t="str">
            <v>HyperText Transfer Protocol (HTTP) Information</v>
          </cell>
          <cell r="AG4090">
            <v>45607</v>
          </cell>
          <cell r="AH4090">
            <v>45607</v>
          </cell>
          <cell r="AP4090" t="str">
            <v>Informational</v>
          </cell>
        </row>
        <row r="4091">
          <cell r="C4091">
            <v>0</v>
          </cell>
          <cell r="D4091" t="str">
            <v>N/A</v>
          </cell>
          <cell r="H4091" t="str">
            <v>Common Platform Enumeration (CPE)</v>
          </cell>
          <cell r="AG4091">
            <v>45607</v>
          </cell>
          <cell r="AH4091">
            <v>45607</v>
          </cell>
          <cell r="AP4091" t="str">
            <v>Informational</v>
          </cell>
        </row>
        <row r="4092">
          <cell r="C4092">
            <v>0</v>
          </cell>
          <cell r="D4092" t="str">
            <v>N/A</v>
          </cell>
          <cell r="H4092" t="str">
            <v>Inconsistent Hostname and IP Address</v>
          </cell>
          <cell r="AG4092">
            <v>45607</v>
          </cell>
          <cell r="AH4092">
            <v>45607</v>
          </cell>
          <cell r="AP4092" t="str">
            <v>Informational</v>
          </cell>
        </row>
        <row r="4093">
          <cell r="C4093">
            <v>0</v>
          </cell>
          <cell r="D4093" t="str">
            <v>N/A</v>
          </cell>
          <cell r="H4093" t="str">
            <v>Device Type</v>
          </cell>
          <cell r="AG4093">
            <v>45607</v>
          </cell>
          <cell r="AH4093">
            <v>45607</v>
          </cell>
          <cell r="AP4093" t="str">
            <v>Informational</v>
          </cell>
        </row>
        <row r="4094">
          <cell r="C4094">
            <v>0</v>
          </cell>
          <cell r="D4094" t="str">
            <v>N/A</v>
          </cell>
          <cell r="H4094" t="str">
            <v>HTTP Server Type and Version</v>
          </cell>
          <cell r="AG4094">
            <v>45607</v>
          </cell>
          <cell r="AH4094">
            <v>45607</v>
          </cell>
          <cell r="AP4094" t="str">
            <v>Informational</v>
          </cell>
        </row>
        <row r="4095">
          <cell r="C4095">
            <v>0</v>
          </cell>
          <cell r="D4095" t="str">
            <v>N/A</v>
          </cell>
          <cell r="H4095" t="str">
            <v>Nessus SYN scanner</v>
          </cell>
          <cell r="AG4095">
            <v>45607</v>
          </cell>
          <cell r="AH4095">
            <v>45607</v>
          </cell>
          <cell r="AP4095" t="str">
            <v>Informational</v>
          </cell>
        </row>
        <row r="4096">
          <cell r="C4096">
            <v>0</v>
          </cell>
          <cell r="D4096" t="str">
            <v>N/A</v>
          </cell>
          <cell r="H4096" t="str">
            <v>OS Identification</v>
          </cell>
          <cell r="AG4096">
            <v>45607</v>
          </cell>
          <cell r="AH4096">
            <v>45607</v>
          </cell>
          <cell r="AP4096" t="str">
            <v>Informational</v>
          </cell>
        </row>
        <row r="4097">
          <cell r="C4097">
            <v>0</v>
          </cell>
          <cell r="D4097" t="str">
            <v>N/A</v>
          </cell>
          <cell r="H4097" t="str">
            <v>Host Fully Qualified Domain Name (FQDN) Resolution</v>
          </cell>
          <cell r="AG4097">
            <v>45607</v>
          </cell>
          <cell r="AH4097">
            <v>45607</v>
          </cell>
          <cell r="AP4097" t="str">
            <v>Informational</v>
          </cell>
        </row>
        <row r="4098">
          <cell r="C4098">
            <v>0</v>
          </cell>
          <cell r="D4098" t="str">
            <v>N/A</v>
          </cell>
          <cell r="H4098" t="str">
            <v>Nessus Scan Information</v>
          </cell>
          <cell r="AG4098">
            <v>45607</v>
          </cell>
          <cell r="AH4098">
            <v>45607</v>
          </cell>
          <cell r="AP4098" t="str">
            <v>Informational</v>
          </cell>
        </row>
        <row r="4099">
          <cell r="C4099">
            <v>0</v>
          </cell>
          <cell r="D4099" t="str">
            <v>N/A</v>
          </cell>
          <cell r="H4099" t="str">
            <v>Service Detection</v>
          </cell>
          <cell r="AG4099">
            <v>45607</v>
          </cell>
          <cell r="AH4099">
            <v>45607</v>
          </cell>
          <cell r="AP4099" t="str">
            <v>Informational</v>
          </cell>
        </row>
        <row r="4100">
          <cell r="C4100">
            <v>0</v>
          </cell>
          <cell r="D4100" t="str">
            <v>N/A</v>
          </cell>
          <cell r="H4100" t="str">
            <v>HyperText Transfer Protocol (HTTP) Information</v>
          </cell>
          <cell r="AG4100">
            <v>45607</v>
          </cell>
          <cell r="AH4100">
            <v>45607</v>
          </cell>
          <cell r="AP4100" t="str">
            <v>Informational</v>
          </cell>
        </row>
        <row r="4101">
          <cell r="C4101">
            <v>0</v>
          </cell>
          <cell r="D4101" t="str">
            <v>N/A</v>
          </cell>
          <cell r="H4101" t="str">
            <v>Common Platform Enumeration (CPE)</v>
          </cell>
          <cell r="AG4101">
            <v>45607</v>
          </cell>
          <cell r="AH4101">
            <v>45607</v>
          </cell>
          <cell r="AP4101" t="str">
            <v>Informational</v>
          </cell>
        </row>
        <row r="4102">
          <cell r="C4102">
            <v>0</v>
          </cell>
          <cell r="D4102" t="str">
            <v>N/A</v>
          </cell>
          <cell r="H4102" t="str">
            <v>Inconsistent Hostname and IP Address</v>
          </cell>
          <cell r="AG4102">
            <v>45607</v>
          </cell>
          <cell r="AH4102">
            <v>45607</v>
          </cell>
          <cell r="AP4102" t="str">
            <v>Informational</v>
          </cell>
        </row>
        <row r="4103">
          <cell r="C4103">
            <v>0</v>
          </cell>
          <cell r="D4103" t="str">
            <v>N/A</v>
          </cell>
          <cell r="H4103" t="str">
            <v>Device Type</v>
          </cell>
          <cell r="AG4103">
            <v>45607</v>
          </cell>
          <cell r="AH4103">
            <v>45607</v>
          </cell>
          <cell r="AP4103" t="str">
            <v>Informational</v>
          </cell>
        </row>
        <row r="4104">
          <cell r="C4104">
            <v>0</v>
          </cell>
          <cell r="D4104" t="str">
            <v>N/A</v>
          </cell>
          <cell r="H4104" t="str">
            <v>HTTP Server Type and Version</v>
          </cell>
          <cell r="AG4104">
            <v>45607</v>
          </cell>
          <cell r="AH4104">
            <v>45607</v>
          </cell>
          <cell r="AP4104" t="str">
            <v>Informational</v>
          </cell>
        </row>
        <row r="4105">
          <cell r="C4105">
            <v>0</v>
          </cell>
          <cell r="D4105" t="str">
            <v>N/A</v>
          </cell>
          <cell r="H4105" t="str">
            <v>Nessus SYN scanner</v>
          </cell>
          <cell r="AG4105">
            <v>45607</v>
          </cell>
          <cell r="AH4105">
            <v>45607</v>
          </cell>
          <cell r="AP4105" t="str">
            <v>Informational</v>
          </cell>
        </row>
        <row r="4106">
          <cell r="C4106">
            <v>0</v>
          </cell>
          <cell r="D4106" t="str">
            <v>N/A</v>
          </cell>
          <cell r="H4106" t="str">
            <v>OS Identification</v>
          </cell>
          <cell r="AG4106">
            <v>45607</v>
          </cell>
          <cell r="AH4106">
            <v>45607</v>
          </cell>
          <cell r="AP4106" t="str">
            <v>Informational</v>
          </cell>
        </row>
        <row r="4107">
          <cell r="C4107">
            <v>0</v>
          </cell>
          <cell r="D4107" t="str">
            <v>N/A</v>
          </cell>
          <cell r="H4107" t="str">
            <v>Host Fully Qualified Domain Name (FQDN) Resolution</v>
          </cell>
          <cell r="AG4107">
            <v>45607</v>
          </cell>
          <cell r="AH4107">
            <v>45607</v>
          </cell>
          <cell r="AP4107" t="str">
            <v>Informational</v>
          </cell>
        </row>
        <row r="4108">
          <cell r="C4108">
            <v>0</v>
          </cell>
          <cell r="D4108" t="str">
            <v>N/A</v>
          </cell>
          <cell r="H4108" t="str">
            <v>Nessus Scan Information</v>
          </cell>
          <cell r="AG4108">
            <v>45607</v>
          </cell>
          <cell r="AH4108">
            <v>45607</v>
          </cell>
          <cell r="AP4108" t="str">
            <v>Informational</v>
          </cell>
        </row>
        <row r="4109">
          <cell r="C4109">
            <v>0</v>
          </cell>
          <cell r="D4109" t="str">
            <v>N/A</v>
          </cell>
          <cell r="H4109" t="str">
            <v>Service Detection</v>
          </cell>
          <cell r="AG4109">
            <v>45607</v>
          </cell>
          <cell r="AH4109">
            <v>45607</v>
          </cell>
          <cell r="AP4109" t="str">
            <v>Informational</v>
          </cell>
        </row>
        <row r="4110">
          <cell r="C4110">
            <v>0</v>
          </cell>
          <cell r="D4110" t="str">
            <v>N/A</v>
          </cell>
          <cell r="H4110" t="str">
            <v>HyperText Transfer Protocol (HTTP) Information</v>
          </cell>
          <cell r="AG4110">
            <v>45607</v>
          </cell>
          <cell r="AH4110">
            <v>45607</v>
          </cell>
          <cell r="AP4110" t="str">
            <v>Informational</v>
          </cell>
        </row>
        <row r="4111">
          <cell r="C4111">
            <v>0</v>
          </cell>
          <cell r="D4111" t="str">
            <v>N/A</v>
          </cell>
          <cell r="H4111" t="str">
            <v>Common Platform Enumeration (CPE)</v>
          </cell>
          <cell r="AG4111">
            <v>45607</v>
          </cell>
          <cell r="AH4111">
            <v>45607</v>
          </cell>
          <cell r="AP4111" t="str">
            <v>Informational</v>
          </cell>
        </row>
        <row r="4112">
          <cell r="C4112">
            <v>0</v>
          </cell>
          <cell r="D4112" t="str">
            <v>N/A</v>
          </cell>
          <cell r="H4112" t="str">
            <v>Inconsistent Hostname and IP Address</v>
          </cell>
          <cell r="AG4112">
            <v>45607</v>
          </cell>
          <cell r="AH4112">
            <v>45607</v>
          </cell>
          <cell r="AP4112" t="str">
            <v>Informational</v>
          </cell>
        </row>
        <row r="4113">
          <cell r="C4113">
            <v>0</v>
          </cell>
          <cell r="D4113" t="str">
            <v>N/A</v>
          </cell>
          <cell r="H4113" t="str">
            <v>Device Type</v>
          </cell>
          <cell r="AG4113">
            <v>45607</v>
          </cell>
          <cell r="AH4113">
            <v>45607</v>
          </cell>
          <cell r="AP4113" t="str">
            <v>Informational</v>
          </cell>
        </row>
        <row r="4114">
          <cell r="C4114">
            <v>0</v>
          </cell>
          <cell r="D4114" t="str">
            <v>N/A</v>
          </cell>
          <cell r="H4114" t="str">
            <v>HTTP Server Type and Version</v>
          </cell>
          <cell r="AG4114">
            <v>45607</v>
          </cell>
          <cell r="AH4114">
            <v>45607</v>
          </cell>
          <cell r="AP4114" t="str">
            <v>Informational</v>
          </cell>
        </row>
        <row r="4115">
          <cell r="C4115">
            <v>0</v>
          </cell>
          <cell r="D4115" t="str">
            <v>N/A</v>
          </cell>
          <cell r="H4115" t="str">
            <v>Nessus SYN scanner</v>
          </cell>
          <cell r="AG4115">
            <v>45607</v>
          </cell>
          <cell r="AH4115">
            <v>45607</v>
          </cell>
          <cell r="AP4115" t="str">
            <v>Informational</v>
          </cell>
        </row>
        <row r="4116">
          <cell r="C4116">
            <v>0</v>
          </cell>
          <cell r="D4116" t="str">
            <v>N/A</v>
          </cell>
          <cell r="H4116" t="str">
            <v>OS Identification</v>
          </cell>
          <cell r="AG4116">
            <v>45607</v>
          </cell>
          <cell r="AH4116">
            <v>45607</v>
          </cell>
          <cell r="AP4116" t="str">
            <v>Informational</v>
          </cell>
        </row>
        <row r="4117">
          <cell r="C4117">
            <v>0</v>
          </cell>
          <cell r="D4117" t="str">
            <v>N/A</v>
          </cell>
          <cell r="H4117" t="str">
            <v>Host Fully Qualified Domain Name (FQDN) Resolution</v>
          </cell>
          <cell r="AG4117">
            <v>45607</v>
          </cell>
          <cell r="AH4117">
            <v>45607</v>
          </cell>
          <cell r="AP4117" t="str">
            <v>Informational</v>
          </cell>
        </row>
        <row r="4118">
          <cell r="C4118">
            <v>0</v>
          </cell>
          <cell r="D4118" t="str">
            <v>N/A</v>
          </cell>
          <cell r="H4118" t="str">
            <v>Nessus Scan Information</v>
          </cell>
          <cell r="AG4118">
            <v>45607</v>
          </cell>
          <cell r="AH4118">
            <v>45607</v>
          </cell>
          <cell r="AP4118" t="str">
            <v>Informational</v>
          </cell>
        </row>
        <row r="4119">
          <cell r="C4119">
            <v>0</v>
          </cell>
          <cell r="D4119" t="str">
            <v>N/A</v>
          </cell>
          <cell r="H4119" t="str">
            <v>Service Detection</v>
          </cell>
          <cell r="AG4119">
            <v>45607</v>
          </cell>
          <cell r="AH4119">
            <v>45607</v>
          </cell>
          <cell r="AP4119" t="str">
            <v>Informational</v>
          </cell>
        </row>
        <row r="4120">
          <cell r="C4120">
            <v>0</v>
          </cell>
          <cell r="D4120" t="str">
            <v>N/A</v>
          </cell>
          <cell r="H4120" t="str">
            <v>HyperText Transfer Protocol (HTTP) Information</v>
          </cell>
          <cell r="AG4120">
            <v>45607</v>
          </cell>
          <cell r="AH4120">
            <v>45607</v>
          </cell>
          <cell r="AP4120" t="str">
            <v>Informational</v>
          </cell>
        </row>
        <row r="4121">
          <cell r="C4121">
            <v>0</v>
          </cell>
          <cell r="D4121" t="str">
            <v>N/A</v>
          </cell>
          <cell r="H4121" t="str">
            <v>Common Platform Enumeration (CPE)</v>
          </cell>
          <cell r="AG4121">
            <v>45607</v>
          </cell>
          <cell r="AH4121">
            <v>45607</v>
          </cell>
          <cell r="AP4121" t="str">
            <v>Informational</v>
          </cell>
        </row>
        <row r="4122">
          <cell r="C4122">
            <v>0</v>
          </cell>
          <cell r="D4122" t="str">
            <v>N/A</v>
          </cell>
          <cell r="H4122" t="str">
            <v>Inconsistent Hostname and IP Address</v>
          </cell>
          <cell r="AG4122">
            <v>45607</v>
          </cell>
          <cell r="AH4122">
            <v>45607</v>
          </cell>
          <cell r="AP4122" t="str">
            <v>Informational</v>
          </cell>
        </row>
        <row r="4123">
          <cell r="C4123">
            <v>0</v>
          </cell>
          <cell r="D4123" t="str">
            <v>N/A</v>
          </cell>
          <cell r="H4123" t="str">
            <v>Device Type</v>
          </cell>
          <cell r="AG4123">
            <v>45607</v>
          </cell>
          <cell r="AH4123">
            <v>45607</v>
          </cell>
          <cell r="AP4123" t="str">
            <v>Informational</v>
          </cell>
        </row>
        <row r="4124">
          <cell r="C4124">
            <v>0</v>
          </cell>
          <cell r="D4124" t="str">
            <v>N/A</v>
          </cell>
          <cell r="H4124" t="str">
            <v>HTTP Server Type and Version</v>
          </cell>
          <cell r="AG4124">
            <v>45607</v>
          </cell>
          <cell r="AH4124">
            <v>45607</v>
          </cell>
          <cell r="AP4124" t="str">
            <v>Informational</v>
          </cell>
        </row>
        <row r="4125">
          <cell r="C4125">
            <v>0</v>
          </cell>
          <cell r="D4125" t="str">
            <v>N/A</v>
          </cell>
          <cell r="H4125" t="str">
            <v>Nessus SYN scanner</v>
          </cell>
          <cell r="AG4125">
            <v>45607</v>
          </cell>
          <cell r="AH4125">
            <v>45607</v>
          </cell>
          <cell r="AP4125" t="str">
            <v>Informational</v>
          </cell>
        </row>
        <row r="4126">
          <cell r="C4126">
            <v>0</v>
          </cell>
          <cell r="D4126" t="str">
            <v>N/A</v>
          </cell>
          <cell r="H4126" t="str">
            <v>OS Identification</v>
          </cell>
          <cell r="AG4126">
            <v>45607</v>
          </cell>
          <cell r="AH4126">
            <v>45607</v>
          </cell>
          <cell r="AP4126" t="str">
            <v>Informational</v>
          </cell>
        </row>
        <row r="4127">
          <cell r="C4127">
            <v>0</v>
          </cell>
          <cell r="D4127" t="str">
            <v>N/A</v>
          </cell>
          <cell r="H4127" t="str">
            <v>Host Fully Qualified Domain Name (FQDN) Resolution</v>
          </cell>
          <cell r="AG4127">
            <v>45607</v>
          </cell>
          <cell r="AH4127">
            <v>45607</v>
          </cell>
          <cell r="AP4127" t="str">
            <v>Informational</v>
          </cell>
        </row>
        <row r="4128">
          <cell r="C4128">
            <v>0</v>
          </cell>
          <cell r="D4128" t="str">
            <v>N/A</v>
          </cell>
          <cell r="H4128" t="str">
            <v>Nessus Scan Information</v>
          </cell>
          <cell r="AG4128">
            <v>45607</v>
          </cell>
          <cell r="AH4128">
            <v>45607</v>
          </cell>
          <cell r="AP4128" t="str">
            <v>Informational</v>
          </cell>
        </row>
        <row r="4129">
          <cell r="C4129">
            <v>0</v>
          </cell>
          <cell r="D4129" t="str">
            <v>N/A</v>
          </cell>
          <cell r="H4129" t="str">
            <v>Service Detection</v>
          </cell>
          <cell r="AG4129">
            <v>45607</v>
          </cell>
          <cell r="AH4129">
            <v>45607</v>
          </cell>
          <cell r="AP4129" t="str">
            <v>Informational</v>
          </cell>
        </row>
        <row r="4130">
          <cell r="C4130">
            <v>0</v>
          </cell>
          <cell r="D4130" t="str">
            <v>N/A</v>
          </cell>
          <cell r="H4130" t="str">
            <v>HyperText Transfer Protocol (HTTP) Information</v>
          </cell>
          <cell r="AG4130">
            <v>45607</v>
          </cell>
          <cell r="AH4130">
            <v>45607</v>
          </cell>
          <cell r="AP4130" t="str">
            <v>Informational</v>
          </cell>
        </row>
        <row r="4131">
          <cell r="C4131">
            <v>0</v>
          </cell>
          <cell r="D4131" t="str">
            <v>N/A</v>
          </cell>
          <cell r="H4131" t="str">
            <v>Common Platform Enumeration (CPE)</v>
          </cell>
          <cell r="AG4131">
            <v>45607</v>
          </cell>
          <cell r="AH4131">
            <v>45607</v>
          </cell>
          <cell r="AP4131" t="str">
            <v>Informational</v>
          </cell>
        </row>
        <row r="4132">
          <cell r="C4132">
            <v>0</v>
          </cell>
          <cell r="D4132" t="str">
            <v>N/A</v>
          </cell>
          <cell r="H4132" t="str">
            <v>Inconsistent Hostname and IP Address</v>
          </cell>
          <cell r="AG4132">
            <v>45607</v>
          </cell>
          <cell r="AH4132">
            <v>45607</v>
          </cell>
          <cell r="AP4132" t="str">
            <v>Informational</v>
          </cell>
        </row>
        <row r="4133">
          <cell r="C4133">
            <v>0</v>
          </cell>
          <cell r="D4133" t="str">
            <v>N/A</v>
          </cell>
          <cell r="H4133" t="str">
            <v>Device Type</v>
          </cell>
          <cell r="AG4133">
            <v>45607</v>
          </cell>
          <cell r="AH4133">
            <v>45607</v>
          </cell>
          <cell r="AP4133" t="str">
            <v>Informational</v>
          </cell>
        </row>
        <row r="4134">
          <cell r="C4134">
            <v>0</v>
          </cell>
          <cell r="D4134" t="str">
            <v>N/A</v>
          </cell>
          <cell r="H4134" t="str">
            <v>HTTP Server Type and Version</v>
          </cell>
          <cell r="AG4134">
            <v>45607</v>
          </cell>
          <cell r="AH4134">
            <v>45607</v>
          </cell>
          <cell r="AP4134" t="str">
            <v>Informational</v>
          </cell>
        </row>
        <row r="4135">
          <cell r="C4135">
            <v>0</v>
          </cell>
          <cell r="D4135" t="str">
            <v>N/A</v>
          </cell>
          <cell r="H4135" t="str">
            <v>Nessus SYN scanner</v>
          </cell>
          <cell r="AG4135">
            <v>45607</v>
          </cell>
          <cell r="AH4135">
            <v>45607</v>
          </cell>
          <cell r="AP4135" t="str">
            <v>Informational</v>
          </cell>
        </row>
        <row r="4136">
          <cell r="C4136">
            <v>0</v>
          </cell>
          <cell r="D4136" t="str">
            <v>N/A</v>
          </cell>
          <cell r="H4136" t="str">
            <v>OS Identification</v>
          </cell>
          <cell r="AG4136">
            <v>45607</v>
          </cell>
          <cell r="AH4136">
            <v>45607</v>
          </cell>
          <cell r="AP4136" t="str">
            <v>Informational</v>
          </cell>
        </row>
        <row r="4137">
          <cell r="C4137">
            <v>0</v>
          </cell>
          <cell r="D4137" t="str">
            <v>N/A</v>
          </cell>
          <cell r="H4137" t="str">
            <v>Host Fully Qualified Domain Name (FQDN) Resolution</v>
          </cell>
          <cell r="AG4137">
            <v>45607</v>
          </cell>
          <cell r="AH4137">
            <v>45607</v>
          </cell>
          <cell r="AP4137" t="str">
            <v>Informational</v>
          </cell>
        </row>
        <row r="4138">
          <cell r="C4138">
            <v>0</v>
          </cell>
          <cell r="D4138" t="str">
            <v>N/A</v>
          </cell>
          <cell r="H4138" t="str">
            <v>Nessus Scan Information</v>
          </cell>
          <cell r="AG4138">
            <v>45607</v>
          </cell>
          <cell r="AH4138">
            <v>45607</v>
          </cell>
          <cell r="AP4138" t="str">
            <v>Informational</v>
          </cell>
        </row>
        <row r="4139">
          <cell r="C4139">
            <v>0</v>
          </cell>
          <cell r="D4139" t="str">
            <v>N/A</v>
          </cell>
          <cell r="H4139" t="str">
            <v>Service Detection</v>
          </cell>
          <cell r="AG4139">
            <v>45607</v>
          </cell>
          <cell r="AH4139">
            <v>45607</v>
          </cell>
          <cell r="AP4139" t="str">
            <v>Informational</v>
          </cell>
        </row>
        <row r="4140">
          <cell r="C4140">
            <v>0</v>
          </cell>
          <cell r="D4140" t="str">
            <v>N/A</v>
          </cell>
          <cell r="H4140" t="str">
            <v>HyperText Transfer Protocol (HTTP) Information</v>
          </cell>
          <cell r="AG4140">
            <v>45607</v>
          </cell>
          <cell r="AH4140">
            <v>45607</v>
          </cell>
          <cell r="AP4140" t="str">
            <v>Informational</v>
          </cell>
        </row>
        <row r="4141">
          <cell r="C4141">
            <v>0</v>
          </cell>
          <cell r="D4141" t="str">
            <v>N/A</v>
          </cell>
          <cell r="H4141" t="str">
            <v>Common Platform Enumeration (CPE)</v>
          </cell>
          <cell r="AG4141">
            <v>45607</v>
          </cell>
          <cell r="AH4141">
            <v>45607</v>
          </cell>
          <cell r="AP4141" t="str">
            <v>Informational</v>
          </cell>
        </row>
        <row r="4142">
          <cell r="C4142">
            <v>0</v>
          </cell>
          <cell r="D4142" t="str">
            <v>N/A</v>
          </cell>
          <cell r="H4142" t="str">
            <v>Inconsistent Hostname and IP Address</v>
          </cell>
          <cell r="AG4142">
            <v>45607</v>
          </cell>
          <cell r="AH4142">
            <v>45607</v>
          </cell>
          <cell r="AP4142" t="str">
            <v>Informational</v>
          </cell>
        </row>
        <row r="4143">
          <cell r="C4143">
            <v>0</v>
          </cell>
          <cell r="D4143" t="str">
            <v>N/A</v>
          </cell>
          <cell r="H4143" t="str">
            <v>Device Type</v>
          </cell>
          <cell r="AG4143">
            <v>45607</v>
          </cell>
          <cell r="AH4143">
            <v>45607</v>
          </cell>
          <cell r="AP4143" t="str">
            <v>Informational</v>
          </cell>
        </row>
        <row r="4144">
          <cell r="C4144">
            <v>0</v>
          </cell>
          <cell r="D4144" t="str">
            <v>N/A</v>
          </cell>
          <cell r="H4144" t="str">
            <v>HTTP Server Type and Version</v>
          </cell>
          <cell r="AG4144">
            <v>45607</v>
          </cell>
          <cell r="AH4144">
            <v>45607</v>
          </cell>
          <cell r="AP4144" t="str">
            <v>Informational</v>
          </cell>
        </row>
        <row r="4145">
          <cell r="C4145">
            <v>0</v>
          </cell>
          <cell r="D4145" t="str">
            <v>N/A</v>
          </cell>
          <cell r="H4145" t="str">
            <v>Nessus SYN scanner</v>
          </cell>
          <cell r="AG4145">
            <v>45607</v>
          </cell>
          <cell r="AH4145">
            <v>45607</v>
          </cell>
          <cell r="AP4145" t="str">
            <v>Informational</v>
          </cell>
        </row>
        <row r="4146">
          <cell r="C4146">
            <v>0</v>
          </cell>
          <cell r="D4146" t="str">
            <v>N/A</v>
          </cell>
          <cell r="H4146" t="str">
            <v>OS Identification</v>
          </cell>
          <cell r="AG4146">
            <v>45607</v>
          </cell>
          <cell r="AH4146">
            <v>45607</v>
          </cell>
          <cell r="AP4146" t="str">
            <v>Informational</v>
          </cell>
        </row>
        <row r="4147">
          <cell r="C4147">
            <v>0</v>
          </cell>
          <cell r="D4147" t="str">
            <v>N/A</v>
          </cell>
          <cell r="H4147" t="str">
            <v>Nessus Scan Information</v>
          </cell>
          <cell r="AG4147">
            <v>45607</v>
          </cell>
          <cell r="AH4147">
            <v>45607</v>
          </cell>
          <cell r="AP4147" t="str">
            <v>Informational</v>
          </cell>
        </row>
        <row r="4148">
          <cell r="C4148">
            <v>0</v>
          </cell>
          <cell r="D4148" t="str">
            <v>N/A</v>
          </cell>
          <cell r="H4148" t="str">
            <v>Service Detection</v>
          </cell>
          <cell r="AG4148">
            <v>45607</v>
          </cell>
          <cell r="AH4148">
            <v>45607</v>
          </cell>
          <cell r="AP4148" t="str">
            <v>Informational</v>
          </cell>
        </row>
        <row r="4149">
          <cell r="C4149">
            <v>0</v>
          </cell>
          <cell r="D4149" t="str">
            <v>N/A</v>
          </cell>
          <cell r="H4149" t="str">
            <v>HyperText Transfer Protocol (HTTP) Information</v>
          </cell>
          <cell r="AG4149">
            <v>45607</v>
          </cell>
          <cell r="AH4149">
            <v>45607</v>
          </cell>
          <cell r="AP4149" t="str">
            <v>Informational</v>
          </cell>
        </row>
        <row r="4150">
          <cell r="C4150">
            <v>0</v>
          </cell>
          <cell r="D4150" t="str">
            <v>N/A</v>
          </cell>
          <cell r="H4150" t="str">
            <v>TCP/IP Timestamps Supported</v>
          </cell>
          <cell r="AG4150">
            <v>45607</v>
          </cell>
          <cell r="AH4150">
            <v>45607</v>
          </cell>
          <cell r="AP4150" t="str">
            <v>Informational</v>
          </cell>
        </row>
        <row r="4151">
          <cell r="C4151">
            <v>0</v>
          </cell>
          <cell r="D4151" t="str">
            <v>N/A</v>
          </cell>
          <cell r="H4151" t="str">
            <v>Common Platform Enumeration (CPE)</v>
          </cell>
          <cell r="AG4151">
            <v>45607</v>
          </cell>
          <cell r="AH4151">
            <v>45607</v>
          </cell>
          <cell r="AP4151" t="str">
            <v>Informational</v>
          </cell>
        </row>
        <row r="4152">
          <cell r="C4152">
            <v>0</v>
          </cell>
          <cell r="D4152" t="str">
            <v>N/A</v>
          </cell>
          <cell r="H4152" t="str">
            <v>Inconsistent Hostname and IP Address</v>
          </cell>
          <cell r="AG4152">
            <v>45607</v>
          </cell>
          <cell r="AH4152">
            <v>45607</v>
          </cell>
          <cell r="AP4152" t="str">
            <v>Informational</v>
          </cell>
        </row>
        <row r="4153">
          <cell r="C4153">
            <v>0</v>
          </cell>
          <cell r="D4153" t="str">
            <v>N/A</v>
          </cell>
          <cell r="H4153" t="str">
            <v>Device Type</v>
          </cell>
          <cell r="AG4153">
            <v>45607</v>
          </cell>
          <cell r="AH4153">
            <v>45607</v>
          </cell>
          <cell r="AP4153" t="str">
            <v>Informational</v>
          </cell>
        </row>
        <row r="4154">
          <cell r="C4154">
            <v>0</v>
          </cell>
          <cell r="D4154" t="str">
            <v>N/A</v>
          </cell>
          <cell r="H4154" t="str">
            <v>HTTP Server Type and Version</v>
          </cell>
          <cell r="AG4154">
            <v>45607</v>
          </cell>
          <cell r="AH4154">
            <v>45607</v>
          </cell>
          <cell r="AP4154" t="str">
            <v>Informational</v>
          </cell>
        </row>
        <row r="4155">
          <cell r="C4155">
            <v>0</v>
          </cell>
          <cell r="D4155" t="str">
            <v>N/A</v>
          </cell>
          <cell r="H4155" t="str">
            <v>Nessus SYN scanner</v>
          </cell>
          <cell r="AG4155">
            <v>45607</v>
          </cell>
          <cell r="AH4155">
            <v>45607</v>
          </cell>
          <cell r="AP4155" t="str">
            <v>Informational</v>
          </cell>
        </row>
        <row r="4156">
          <cell r="C4156">
            <v>0</v>
          </cell>
          <cell r="D4156" t="str">
            <v>N/A</v>
          </cell>
          <cell r="H4156" t="str">
            <v>OS Identification</v>
          </cell>
          <cell r="AG4156">
            <v>45607</v>
          </cell>
          <cell r="AH4156">
            <v>45607</v>
          </cell>
          <cell r="AP4156" t="str">
            <v>Informational</v>
          </cell>
        </row>
        <row r="4157">
          <cell r="C4157">
            <v>0</v>
          </cell>
          <cell r="D4157" t="str">
            <v>N/A</v>
          </cell>
          <cell r="H4157" t="str">
            <v>Host Fully Qualified Domain Name (FQDN) Resolution</v>
          </cell>
          <cell r="AG4157">
            <v>45607</v>
          </cell>
          <cell r="AH4157">
            <v>45607</v>
          </cell>
          <cell r="AP4157" t="str">
            <v>Informational</v>
          </cell>
        </row>
        <row r="4158">
          <cell r="C4158">
            <v>0</v>
          </cell>
          <cell r="D4158" t="str">
            <v>N/A</v>
          </cell>
          <cell r="H4158" t="str">
            <v>Nessus Scan Information</v>
          </cell>
          <cell r="AG4158">
            <v>45607</v>
          </cell>
          <cell r="AH4158">
            <v>45607</v>
          </cell>
          <cell r="AP4158" t="str">
            <v>Informational</v>
          </cell>
        </row>
        <row r="4159">
          <cell r="C4159">
            <v>0</v>
          </cell>
          <cell r="D4159" t="str">
            <v>N/A</v>
          </cell>
          <cell r="H4159" t="str">
            <v>Service Detection</v>
          </cell>
          <cell r="AG4159">
            <v>45607</v>
          </cell>
          <cell r="AH4159">
            <v>45607</v>
          </cell>
          <cell r="AP4159" t="str">
            <v>Informational</v>
          </cell>
        </row>
        <row r="4160">
          <cell r="C4160">
            <v>0</v>
          </cell>
          <cell r="D4160" t="str">
            <v>N/A</v>
          </cell>
          <cell r="H4160" t="str">
            <v>HyperText Transfer Protocol (HTTP) Information</v>
          </cell>
          <cell r="AG4160">
            <v>45607</v>
          </cell>
          <cell r="AH4160">
            <v>45607</v>
          </cell>
          <cell r="AP4160" t="str">
            <v>Informational</v>
          </cell>
        </row>
        <row r="4161">
          <cell r="C4161">
            <v>0</v>
          </cell>
          <cell r="D4161" t="str">
            <v>N/A</v>
          </cell>
          <cell r="H4161" t="str">
            <v>Common Platform Enumeration (CPE)</v>
          </cell>
          <cell r="AG4161">
            <v>45607</v>
          </cell>
          <cell r="AH4161">
            <v>45607</v>
          </cell>
          <cell r="AP4161" t="str">
            <v>Informational</v>
          </cell>
        </row>
        <row r="4162">
          <cell r="C4162">
            <v>0</v>
          </cell>
          <cell r="D4162" t="str">
            <v>N/A</v>
          </cell>
          <cell r="H4162" t="str">
            <v>Inconsistent Hostname and IP Address</v>
          </cell>
          <cell r="AG4162">
            <v>45607</v>
          </cell>
          <cell r="AH4162">
            <v>45607</v>
          </cell>
          <cell r="AP4162" t="str">
            <v>Informational</v>
          </cell>
        </row>
        <row r="4163">
          <cell r="C4163">
            <v>0</v>
          </cell>
          <cell r="D4163" t="str">
            <v>N/A</v>
          </cell>
          <cell r="H4163" t="str">
            <v>Device Type</v>
          </cell>
          <cell r="AG4163">
            <v>45607</v>
          </cell>
          <cell r="AH4163">
            <v>45607</v>
          </cell>
          <cell r="AP4163" t="str">
            <v>Informational</v>
          </cell>
        </row>
        <row r="4164">
          <cell r="C4164">
            <v>0</v>
          </cell>
          <cell r="D4164" t="str">
            <v>N/A</v>
          </cell>
          <cell r="H4164" t="str">
            <v>HTTP Server Type and Version</v>
          </cell>
          <cell r="AG4164">
            <v>45607</v>
          </cell>
          <cell r="AH4164">
            <v>45607</v>
          </cell>
          <cell r="AP4164" t="str">
            <v>Informational</v>
          </cell>
        </row>
        <row r="4165">
          <cell r="C4165">
            <v>0</v>
          </cell>
          <cell r="D4165" t="str">
            <v>N/A</v>
          </cell>
          <cell r="H4165" t="str">
            <v>HTTP Server Type and Version</v>
          </cell>
          <cell r="AG4165">
            <v>45607</v>
          </cell>
          <cell r="AH4165">
            <v>45607</v>
          </cell>
          <cell r="AP4165" t="str">
            <v>Informational</v>
          </cell>
        </row>
        <row r="4166">
          <cell r="C4166">
            <v>0</v>
          </cell>
          <cell r="D4166" t="str">
            <v>N/A</v>
          </cell>
          <cell r="H4166" t="str">
            <v>HTTP Server Type and Version</v>
          </cell>
          <cell r="AG4166">
            <v>45607</v>
          </cell>
          <cell r="AH4166">
            <v>45607</v>
          </cell>
          <cell r="AP4166" t="str">
            <v>Informational</v>
          </cell>
        </row>
        <row r="4167">
          <cell r="C4167">
            <v>0</v>
          </cell>
          <cell r="D4167" t="str">
            <v>N/A</v>
          </cell>
          <cell r="H4167" t="str">
            <v>HTTP Server Type and Version</v>
          </cell>
          <cell r="AG4167">
            <v>45607</v>
          </cell>
          <cell r="AH4167">
            <v>45607</v>
          </cell>
          <cell r="AP4167" t="str">
            <v>Informational</v>
          </cell>
        </row>
        <row r="4168">
          <cell r="C4168">
            <v>0</v>
          </cell>
          <cell r="D4168" t="str">
            <v>N/A</v>
          </cell>
          <cell r="H4168" t="str">
            <v>HTTP Server Type and Version</v>
          </cell>
          <cell r="AG4168">
            <v>45607</v>
          </cell>
          <cell r="AH4168">
            <v>45607</v>
          </cell>
          <cell r="AP4168" t="str">
            <v>Informational</v>
          </cell>
        </row>
        <row r="4169">
          <cell r="C4169">
            <v>0</v>
          </cell>
          <cell r="D4169" t="str">
            <v>N/A</v>
          </cell>
          <cell r="H4169" t="str">
            <v>HTTP Server Type and Version</v>
          </cell>
          <cell r="AG4169">
            <v>45607</v>
          </cell>
          <cell r="AH4169">
            <v>45607</v>
          </cell>
          <cell r="AP4169" t="str">
            <v>Informational</v>
          </cell>
        </row>
        <row r="4170">
          <cell r="C4170">
            <v>0</v>
          </cell>
          <cell r="D4170" t="str">
            <v>N/A</v>
          </cell>
          <cell r="H4170" t="str">
            <v>HTTP Server Type and Version</v>
          </cell>
          <cell r="AG4170">
            <v>45607</v>
          </cell>
          <cell r="AH4170">
            <v>45607</v>
          </cell>
          <cell r="AP4170" t="str">
            <v>Informational</v>
          </cell>
        </row>
        <row r="4171">
          <cell r="C4171">
            <v>0</v>
          </cell>
          <cell r="D4171" t="str">
            <v>N/A</v>
          </cell>
          <cell r="H4171" t="str">
            <v>HTTP Server Type and Version</v>
          </cell>
          <cell r="AG4171">
            <v>45607</v>
          </cell>
          <cell r="AH4171">
            <v>45607</v>
          </cell>
          <cell r="AP4171" t="str">
            <v>Informational</v>
          </cell>
        </row>
        <row r="4172">
          <cell r="C4172">
            <v>0</v>
          </cell>
          <cell r="D4172" t="str">
            <v>N/A</v>
          </cell>
          <cell r="H4172" t="str">
            <v>HTTP Server Type and Version</v>
          </cell>
          <cell r="AG4172">
            <v>45607</v>
          </cell>
          <cell r="AH4172">
            <v>45607</v>
          </cell>
          <cell r="AP4172" t="str">
            <v>Informational</v>
          </cell>
        </row>
        <row r="4173">
          <cell r="C4173">
            <v>0</v>
          </cell>
          <cell r="D4173" t="str">
            <v>N/A</v>
          </cell>
          <cell r="H4173" t="str">
            <v>HTTP Server Type and Version</v>
          </cell>
          <cell r="AG4173">
            <v>45607</v>
          </cell>
          <cell r="AH4173">
            <v>45607</v>
          </cell>
          <cell r="AP4173" t="str">
            <v>Informational</v>
          </cell>
        </row>
        <row r="4174">
          <cell r="C4174">
            <v>0</v>
          </cell>
          <cell r="D4174" t="str">
            <v>N/A</v>
          </cell>
          <cell r="H4174" t="str">
            <v>HTTP Server Type and Version</v>
          </cell>
          <cell r="AG4174">
            <v>45607</v>
          </cell>
          <cell r="AH4174">
            <v>45607</v>
          </cell>
          <cell r="AP4174" t="str">
            <v>Informational</v>
          </cell>
        </row>
        <row r="4175">
          <cell r="C4175">
            <v>0</v>
          </cell>
          <cell r="D4175" t="str">
            <v>N/A</v>
          </cell>
          <cell r="H4175" t="str">
            <v>HTTP Server Type and Version</v>
          </cell>
          <cell r="AG4175">
            <v>45607</v>
          </cell>
          <cell r="AH4175">
            <v>45607</v>
          </cell>
          <cell r="AP4175" t="str">
            <v>Informational</v>
          </cell>
        </row>
        <row r="4176">
          <cell r="C4176">
            <v>0</v>
          </cell>
          <cell r="D4176" t="str">
            <v>N/A</v>
          </cell>
          <cell r="H4176" t="str">
            <v>HTTP Server Type and Version</v>
          </cell>
          <cell r="AG4176">
            <v>45607</v>
          </cell>
          <cell r="AH4176">
            <v>45607</v>
          </cell>
          <cell r="AP4176" t="str">
            <v>Informational</v>
          </cell>
        </row>
        <row r="4177">
          <cell r="C4177">
            <v>0</v>
          </cell>
          <cell r="D4177" t="str">
            <v>N/A</v>
          </cell>
          <cell r="H4177" t="str">
            <v>Web Server No 404 Error Code Check</v>
          </cell>
          <cell r="AG4177">
            <v>45607</v>
          </cell>
          <cell r="AH4177">
            <v>45607</v>
          </cell>
          <cell r="AP4177" t="str">
            <v>Informational</v>
          </cell>
        </row>
        <row r="4178">
          <cell r="C4178">
            <v>0</v>
          </cell>
          <cell r="D4178" t="str">
            <v>N/A</v>
          </cell>
          <cell r="H4178" t="str">
            <v>Web Server No 404 Error Code Check</v>
          </cell>
          <cell r="AG4178">
            <v>45607</v>
          </cell>
          <cell r="AH4178">
            <v>45607</v>
          </cell>
          <cell r="AP4178" t="str">
            <v>Informational</v>
          </cell>
        </row>
        <row r="4179">
          <cell r="C4179">
            <v>0</v>
          </cell>
          <cell r="D4179" t="str">
            <v>N/A</v>
          </cell>
          <cell r="H4179" t="str">
            <v>Web Server No 404 Error Code Check</v>
          </cell>
          <cell r="AG4179">
            <v>45607</v>
          </cell>
          <cell r="AH4179">
            <v>45607</v>
          </cell>
          <cell r="AP4179" t="str">
            <v>Informational</v>
          </cell>
        </row>
        <row r="4180">
          <cell r="C4180">
            <v>0</v>
          </cell>
          <cell r="D4180" t="str">
            <v>N/A</v>
          </cell>
          <cell r="H4180" t="str">
            <v>Web Server No 404 Error Code Check</v>
          </cell>
          <cell r="AG4180">
            <v>45607</v>
          </cell>
          <cell r="AH4180">
            <v>45607</v>
          </cell>
          <cell r="AP4180" t="str">
            <v>Informational</v>
          </cell>
        </row>
        <row r="4181">
          <cell r="C4181">
            <v>0</v>
          </cell>
          <cell r="D4181" t="str">
            <v>N/A</v>
          </cell>
          <cell r="H4181" t="str">
            <v>Web Server No 404 Error Code Check</v>
          </cell>
          <cell r="AG4181">
            <v>45607</v>
          </cell>
          <cell r="AH4181">
            <v>45607</v>
          </cell>
          <cell r="AP4181" t="str">
            <v>Informational</v>
          </cell>
        </row>
        <row r="4182">
          <cell r="C4182">
            <v>0</v>
          </cell>
          <cell r="D4182" t="str">
            <v>N/A</v>
          </cell>
          <cell r="H4182" t="str">
            <v>Web Server No 404 Error Code Check</v>
          </cell>
          <cell r="AG4182">
            <v>45607</v>
          </cell>
          <cell r="AH4182">
            <v>45607</v>
          </cell>
          <cell r="AP4182" t="str">
            <v>Informational</v>
          </cell>
        </row>
        <row r="4183">
          <cell r="C4183">
            <v>0</v>
          </cell>
          <cell r="D4183" t="str">
            <v>N/A</v>
          </cell>
          <cell r="H4183" t="str">
            <v>Web Server No 404 Error Code Check</v>
          </cell>
          <cell r="AG4183">
            <v>45607</v>
          </cell>
          <cell r="AH4183">
            <v>45607</v>
          </cell>
          <cell r="AP4183" t="str">
            <v>Informational</v>
          </cell>
        </row>
        <row r="4184">
          <cell r="C4184">
            <v>0</v>
          </cell>
          <cell r="D4184" t="str">
            <v>N/A</v>
          </cell>
          <cell r="H4184" t="str">
            <v>SSL Certificate Information</v>
          </cell>
          <cell r="AG4184">
            <v>45607</v>
          </cell>
          <cell r="AH4184">
            <v>45607</v>
          </cell>
          <cell r="AP4184" t="str">
            <v>Informational</v>
          </cell>
        </row>
        <row r="4185">
          <cell r="C4185">
            <v>0</v>
          </cell>
          <cell r="D4185" t="str">
            <v>N/A</v>
          </cell>
          <cell r="H4185" t="str">
            <v>SSL Certificate Information</v>
          </cell>
          <cell r="AG4185">
            <v>45607</v>
          </cell>
          <cell r="AH4185">
            <v>45607</v>
          </cell>
          <cell r="AP4185" t="str">
            <v>Informational</v>
          </cell>
        </row>
        <row r="4186">
          <cell r="C4186">
            <v>0</v>
          </cell>
          <cell r="D4186" t="str">
            <v>N/A</v>
          </cell>
          <cell r="H4186" t="str">
            <v>SSL Certificate Information</v>
          </cell>
          <cell r="AG4186">
            <v>45607</v>
          </cell>
          <cell r="AH4186">
            <v>45607</v>
          </cell>
          <cell r="AP4186" t="str">
            <v>Informational</v>
          </cell>
        </row>
        <row r="4187">
          <cell r="C4187">
            <v>0</v>
          </cell>
          <cell r="D4187" t="str">
            <v>N/A</v>
          </cell>
          <cell r="H4187" t="str">
            <v>SSL Certificate Information</v>
          </cell>
          <cell r="AG4187">
            <v>45607</v>
          </cell>
          <cell r="AH4187">
            <v>45607</v>
          </cell>
          <cell r="AP4187" t="str">
            <v>Informational</v>
          </cell>
        </row>
        <row r="4188">
          <cell r="C4188">
            <v>0</v>
          </cell>
          <cell r="D4188" t="str">
            <v>N/A</v>
          </cell>
          <cell r="H4188" t="str">
            <v>SSL Certificate Information</v>
          </cell>
          <cell r="AG4188">
            <v>45607</v>
          </cell>
          <cell r="AH4188">
            <v>45607</v>
          </cell>
          <cell r="AP4188" t="str">
            <v>Informational</v>
          </cell>
        </row>
        <row r="4189">
          <cell r="C4189">
            <v>0</v>
          </cell>
          <cell r="D4189" t="str">
            <v>N/A</v>
          </cell>
          <cell r="H4189" t="str">
            <v>SSL Certificate Information</v>
          </cell>
          <cell r="AG4189">
            <v>45607</v>
          </cell>
          <cell r="AH4189">
            <v>45607</v>
          </cell>
          <cell r="AP4189" t="str">
            <v>Informational</v>
          </cell>
        </row>
        <row r="4190">
          <cell r="C4190">
            <v>0</v>
          </cell>
          <cell r="D4190" t="str">
            <v>N/A</v>
          </cell>
          <cell r="H4190" t="str">
            <v>Nessus SYN scanner</v>
          </cell>
          <cell r="AG4190">
            <v>45607</v>
          </cell>
          <cell r="AH4190">
            <v>45607</v>
          </cell>
          <cell r="AP4190" t="str">
            <v>Informational</v>
          </cell>
        </row>
        <row r="4191">
          <cell r="C4191">
            <v>0</v>
          </cell>
          <cell r="D4191" t="str">
            <v>N/A</v>
          </cell>
          <cell r="H4191" t="str">
            <v>OS Identification</v>
          </cell>
          <cell r="AG4191">
            <v>45607</v>
          </cell>
          <cell r="AH4191">
            <v>45607</v>
          </cell>
          <cell r="AP4191" t="str">
            <v>Informational</v>
          </cell>
        </row>
        <row r="4192">
          <cell r="C4192">
            <v>0</v>
          </cell>
          <cell r="D4192" t="str">
            <v>N/A</v>
          </cell>
          <cell r="H4192" t="str">
            <v>Nessus Scan Information</v>
          </cell>
          <cell r="AG4192">
            <v>45607</v>
          </cell>
          <cell r="AH4192">
            <v>45607</v>
          </cell>
          <cell r="AP4192" t="str">
            <v>Informational</v>
          </cell>
        </row>
        <row r="4193">
          <cell r="C4193">
            <v>0</v>
          </cell>
          <cell r="D4193" t="str">
            <v>N/A</v>
          </cell>
          <cell r="H4193" t="str">
            <v>SSL Cipher Suites Supported</v>
          </cell>
          <cell r="AG4193">
            <v>45607</v>
          </cell>
          <cell r="AH4193">
            <v>45607</v>
          </cell>
          <cell r="AP4193" t="str">
            <v>Informational</v>
          </cell>
        </row>
        <row r="4194">
          <cell r="C4194">
            <v>0</v>
          </cell>
          <cell r="D4194" t="str">
            <v>N/A</v>
          </cell>
          <cell r="H4194" t="str">
            <v>SSL Cipher Suites Supported</v>
          </cell>
          <cell r="AG4194">
            <v>45607</v>
          </cell>
          <cell r="AH4194">
            <v>45607</v>
          </cell>
          <cell r="AP4194" t="str">
            <v>Informational</v>
          </cell>
        </row>
        <row r="4195">
          <cell r="C4195">
            <v>0</v>
          </cell>
          <cell r="D4195" t="str">
            <v>N/A</v>
          </cell>
          <cell r="H4195" t="str">
            <v>SSL Cipher Suites Supported</v>
          </cell>
          <cell r="AG4195">
            <v>45607</v>
          </cell>
          <cell r="AH4195">
            <v>45607</v>
          </cell>
          <cell r="AP4195" t="str">
            <v>Informational</v>
          </cell>
        </row>
        <row r="4196">
          <cell r="C4196">
            <v>0</v>
          </cell>
          <cell r="D4196" t="str">
            <v>N/A</v>
          </cell>
          <cell r="H4196" t="str">
            <v>SSL Cipher Suites Supported</v>
          </cell>
          <cell r="AG4196">
            <v>45607</v>
          </cell>
          <cell r="AH4196">
            <v>45607</v>
          </cell>
          <cell r="AP4196" t="str">
            <v>Informational</v>
          </cell>
        </row>
        <row r="4197">
          <cell r="C4197">
            <v>0</v>
          </cell>
          <cell r="D4197" t="str">
            <v>N/A</v>
          </cell>
          <cell r="H4197" t="str">
            <v>SSL Cipher Suites Supported</v>
          </cell>
          <cell r="AG4197">
            <v>45607</v>
          </cell>
          <cell r="AH4197">
            <v>45607</v>
          </cell>
          <cell r="AP4197" t="str">
            <v>Informational</v>
          </cell>
        </row>
        <row r="4198">
          <cell r="C4198">
            <v>0</v>
          </cell>
          <cell r="D4198" t="str">
            <v>N/A</v>
          </cell>
          <cell r="H4198" t="str">
            <v>SSL Cipher Suites Supported</v>
          </cell>
          <cell r="AG4198">
            <v>45607</v>
          </cell>
          <cell r="AH4198">
            <v>45607</v>
          </cell>
          <cell r="AP4198" t="str">
            <v>Informational</v>
          </cell>
        </row>
        <row r="4199">
          <cell r="C4199">
            <v>0</v>
          </cell>
          <cell r="D4199" t="str">
            <v>N/A</v>
          </cell>
          <cell r="H4199" t="str">
            <v>Service Detection</v>
          </cell>
          <cell r="AG4199">
            <v>45607</v>
          </cell>
          <cell r="AH4199">
            <v>45607</v>
          </cell>
          <cell r="AP4199" t="str">
            <v>Informational</v>
          </cell>
        </row>
        <row r="4200">
          <cell r="C4200">
            <v>0</v>
          </cell>
          <cell r="D4200" t="str">
            <v>N/A</v>
          </cell>
          <cell r="H4200" t="str">
            <v>Service Detection</v>
          </cell>
          <cell r="AG4200">
            <v>45607</v>
          </cell>
          <cell r="AH4200">
            <v>45607</v>
          </cell>
          <cell r="AP4200" t="str">
            <v>Informational</v>
          </cell>
        </row>
        <row r="4201">
          <cell r="C4201">
            <v>0</v>
          </cell>
          <cell r="D4201" t="str">
            <v>N/A</v>
          </cell>
          <cell r="H4201" t="str">
            <v>Service Detection</v>
          </cell>
          <cell r="AG4201">
            <v>45607</v>
          </cell>
          <cell r="AH4201">
            <v>45607</v>
          </cell>
          <cell r="AP4201" t="str">
            <v>Informational</v>
          </cell>
        </row>
        <row r="4202">
          <cell r="C4202">
            <v>0</v>
          </cell>
          <cell r="D4202" t="str">
            <v>N/A</v>
          </cell>
          <cell r="H4202" t="str">
            <v>Service Detection</v>
          </cell>
          <cell r="AG4202">
            <v>45607</v>
          </cell>
          <cell r="AH4202">
            <v>45607</v>
          </cell>
          <cell r="AP4202" t="str">
            <v>Informational</v>
          </cell>
        </row>
        <row r="4203">
          <cell r="C4203">
            <v>0</v>
          </cell>
          <cell r="D4203" t="str">
            <v>N/A</v>
          </cell>
          <cell r="H4203" t="str">
            <v>Service Detection</v>
          </cell>
          <cell r="AG4203">
            <v>45607</v>
          </cell>
          <cell r="AH4203">
            <v>45607</v>
          </cell>
          <cell r="AP4203" t="str">
            <v>Informational</v>
          </cell>
        </row>
        <row r="4204">
          <cell r="C4204">
            <v>0</v>
          </cell>
          <cell r="D4204" t="str">
            <v>N/A</v>
          </cell>
          <cell r="H4204" t="str">
            <v>Service Detection</v>
          </cell>
          <cell r="AG4204">
            <v>45607</v>
          </cell>
          <cell r="AH4204">
            <v>45607</v>
          </cell>
          <cell r="AP4204" t="str">
            <v>Informational</v>
          </cell>
        </row>
        <row r="4205">
          <cell r="C4205">
            <v>0</v>
          </cell>
          <cell r="D4205" t="str">
            <v>N/A</v>
          </cell>
          <cell r="H4205" t="str">
            <v>Service Detection</v>
          </cell>
          <cell r="AG4205">
            <v>45607</v>
          </cell>
          <cell r="AH4205">
            <v>45607</v>
          </cell>
          <cell r="AP4205" t="str">
            <v>Informational</v>
          </cell>
        </row>
        <row r="4206">
          <cell r="C4206">
            <v>0</v>
          </cell>
          <cell r="D4206" t="str">
            <v>N/A</v>
          </cell>
          <cell r="H4206" t="str">
            <v>Service Detection</v>
          </cell>
          <cell r="AG4206">
            <v>45607</v>
          </cell>
          <cell r="AH4206">
            <v>45607</v>
          </cell>
          <cell r="AP4206" t="str">
            <v>Informational</v>
          </cell>
        </row>
        <row r="4207">
          <cell r="C4207">
            <v>0</v>
          </cell>
          <cell r="D4207" t="str">
            <v>N/A</v>
          </cell>
          <cell r="H4207" t="str">
            <v>Service Detection</v>
          </cell>
          <cell r="AG4207">
            <v>45607</v>
          </cell>
          <cell r="AH4207">
            <v>45607</v>
          </cell>
          <cell r="AP4207" t="str">
            <v>Informational</v>
          </cell>
        </row>
        <row r="4208">
          <cell r="C4208">
            <v>0</v>
          </cell>
          <cell r="D4208" t="str">
            <v>N/A</v>
          </cell>
          <cell r="H4208" t="str">
            <v>Service Detection</v>
          </cell>
          <cell r="AG4208">
            <v>45607</v>
          </cell>
          <cell r="AH4208">
            <v>45607</v>
          </cell>
          <cell r="AP4208" t="str">
            <v>Informational</v>
          </cell>
        </row>
        <row r="4209">
          <cell r="C4209">
            <v>0</v>
          </cell>
          <cell r="D4209" t="str">
            <v>N/A</v>
          </cell>
          <cell r="H4209" t="str">
            <v>Service Detection</v>
          </cell>
          <cell r="AG4209">
            <v>45607</v>
          </cell>
          <cell r="AH4209">
            <v>45607</v>
          </cell>
          <cell r="AP4209" t="str">
            <v>Informational</v>
          </cell>
        </row>
        <row r="4210">
          <cell r="C4210">
            <v>0</v>
          </cell>
          <cell r="D4210" t="str">
            <v>N/A</v>
          </cell>
          <cell r="H4210" t="str">
            <v>Service Detection</v>
          </cell>
          <cell r="AG4210">
            <v>45607</v>
          </cell>
          <cell r="AH4210">
            <v>45607</v>
          </cell>
          <cell r="AP4210" t="str">
            <v>Informational</v>
          </cell>
        </row>
        <row r="4211">
          <cell r="C4211">
            <v>0</v>
          </cell>
          <cell r="D4211" t="str">
            <v>N/A</v>
          </cell>
          <cell r="H4211" t="str">
            <v>Service Detection</v>
          </cell>
          <cell r="AG4211">
            <v>45607</v>
          </cell>
          <cell r="AH4211">
            <v>45607</v>
          </cell>
          <cell r="AP4211" t="str">
            <v>Informational</v>
          </cell>
        </row>
        <row r="4212">
          <cell r="C4212">
            <v>0</v>
          </cell>
          <cell r="D4212" t="str">
            <v>N/A</v>
          </cell>
          <cell r="H4212" t="str">
            <v>HyperText Transfer Protocol (HTTP) Information</v>
          </cell>
          <cell r="AG4212">
            <v>45607</v>
          </cell>
          <cell r="AH4212">
            <v>45607</v>
          </cell>
          <cell r="AP4212" t="str">
            <v>Informational</v>
          </cell>
        </row>
        <row r="4213">
          <cell r="C4213">
            <v>0</v>
          </cell>
          <cell r="D4213" t="str">
            <v>N/A</v>
          </cell>
          <cell r="H4213" t="str">
            <v>HyperText Transfer Protocol (HTTP) Information</v>
          </cell>
          <cell r="AG4213">
            <v>45607</v>
          </cell>
          <cell r="AH4213">
            <v>45607</v>
          </cell>
          <cell r="AP4213" t="str">
            <v>Informational</v>
          </cell>
        </row>
        <row r="4214">
          <cell r="C4214">
            <v>0</v>
          </cell>
          <cell r="D4214" t="str">
            <v>N/A</v>
          </cell>
          <cell r="H4214" t="str">
            <v>HyperText Transfer Protocol (HTTP) Information</v>
          </cell>
          <cell r="AG4214">
            <v>45607</v>
          </cell>
          <cell r="AH4214">
            <v>45607</v>
          </cell>
          <cell r="AP4214" t="str">
            <v>Informational</v>
          </cell>
        </row>
        <row r="4215">
          <cell r="C4215">
            <v>0</v>
          </cell>
          <cell r="D4215" t="str">
            <v>N/A</v>
          </cell>
          <cell r="H4215" t="str">
            <v>HyperText Transfer Protocol (HTTP) Information</v>
          </cell>
          <cell r="AG4215">
            <v>45607</v>
          </cell>
          <cell r="AH4215">
            <v>45607</v>
          </cell>
          <cell r="AP4215" t="str">
            <v>Informational</v>
          </cell>
        </row>
        <row r="4216">
          <cell r="C4216">
            <v>0</v>
          </cell>
          <cell r="D4216" t="str">
            <v>N/A</v>
          </cell>
          <cell r="H4216" t="str">
            <v>HyperText Transfer Protocol (HTTP) Information</v>
          </cell>
          <cell r="AG4216">
            <v>45607</v>
          </cell>
          <cell r="AH4216">
            <v>45607</v>
          </cell>
          <cell r="AP4216" t="str">
            <v>Informational</v>
          </cell>
        </row>
        <row r="4217">
          <cell r="C4217">
            <v>0</v>
          </cell>
          <cell r="D4217" t="str">
            <v>N/A</v>
          </cell>
          <cell r="H4217" t="str">
            <v>HyperText Transfer Protocol (HTTP) Information</v>
          </cell>
          <cell r="AG4217">
            <v>45607</v>
          </cell>
          <cell r="AH4217">
            <v>45607</v>
          </cell>
          <cell r="AP4217" t="str">
            <v>Informational</v>
          </cell>
        </row>
        <row r="4218">
          <cell r="C4218">
            <v>0</v>
          </cell>
          <cell r="D4218" t="str">
            <v>N/A</v>
          </cell>
          <cell r="H4218" t="str">
            <v>HyperText Transfer Protocol (HTTP) Information</v>
          </cell>
          <cell r="AG4218">
            <v>45607</v>
          </cell>
          <cell r="AH4218">
            <v>45607</v>
          </cell>
          <cell r="AP4218" t="str">
            <v>Informational</v>
          </cell>
        </row>
        <row r="4219">
          <cell r="C4219">
            <v>0</v>
          </cell>
          <cell r="D4219" t="str">
            <v>N/A</v>
          </cell>
          <cell r="H4219" t="str">
            <v>HyperText Transfer Protocol (HTTP) Information</v>
          </cell>
          <cell r="AG4219">
            <v>45607</v>
          </cell>
          <cell r="AH4219">
            <v>45607</v>
          </cell>
          <cell r="AP4219" t="str">
            <v>Informational</v>
          </cell>
        </row>
        <row r="4220">
          <cell r="C4220">
            <v>0</v>
          </cell>
          <cell r="D4220" t="str">
            <v>N/A</v>
          </cell>
          <cell r="H4220" t="str">
            <v>HyperText Transfer Protocol (HTTP) Information</v>
          </cell>
          <cell r="AG4220">
            <v>45607</v>
          </cell>
          <cell r="AH4220">
            <v>45607</v>
          </cell>
          <cell r="AP4220" t="str">
            <v>Informational</v>
          </cell>
        </row>
        <row r="4221">
          <cell r="C4221">
            <v>0</v>
          </cell>
          <cell r="D4221" t="str">
            <v>N/A</v>
          </cell>
          <cell r="H4221" t="str">
            <v>HyperText Transfer Protocol (HTTP) Information</v>
          </cell>
          <cell r="AG4221">
            <v>45607</v>
          </cell>
          <cell r="AH4221">
            <v>45607</v>
          </cell>
          <cell r="AP4221" t="str">
            <v>Informational</v>
          </cell>
        </row>
        <row r="4222">
          <cell r="C4222">
            <v>0</v>
          </cell>
          <cell r="D4222" t="str">
            <v>N/A</v>
          </cell>
          <cell r="H4222" t="str">
            <v>HyperText Transfer Protocol (HTTP) Information</v>
          </cell>
          <cell r="AG4222">
            <v>45607</v>
          </cell>
          <cell r="AH4222">
            <v>45607</v>
          </cell>
          <cell r="AP4222" t="str">
            <v>Informational</v>
          </cell>
        </row>
        <row r="4223">
          <cell r="C4223">
            <v>0</v>
          </cell>
          <cell r="D4223" t="str">
            <v>N/A</v>
          </cell>
          <cell r="H4223" t="str">
            <v>HyperText Transfer Protocol (HTTP) Information</v>
          </cell>
          <cell r="AG4223">
            <v>45607</v>
          </cell>
          <cell r="AH4223">
            <v>45607</v>
          </cell>
          <cell r="AP4223" t="str">
            <v>Informational</v>
          </cell>
        </row>
        <row r="4224">
          <cell r="C4224">
            <v>0</v>
          </cell>
          <cell r="D4224" t="str">
            <v>N/A</v>
          </cell>
          <cell r="H4224" t="str">
            <v>HyperText Transfer Protocol (HTTP) Information</v>
          </cell>
          <cell r="AG4224">
            <v>45607</v>
          </cell>
          <cell r="AH4224">
            <v>45607</v>
          </cell>
          <cell r="AP4224" t="str">
            <v>Informational</v>
          </cell>
        </row>
        <row r="4225">
          <cell r="C4225">
            <v>0</v>
          </cell>
          <cell r="D4225" t="str">
            <v>N/A</v>
          </cell>
          <cell r="H4225" t="str">
            <v>TCP/IP Timestamps Supported</v>
          </cell>
          <cell r="AG4225">
            <v>45607</v>
          </cell>
          <cell r="AH4225">
            <v>45607</v>
          </cell>
          <cell r="AP4225" t="str">
            <v>Informational</v>
          </cell>
        </row>
        <row r="4226">
          <cell r="C4226">
            <v>0</v>
          </cell>
          <cell r="D4226" t="str">
            <v>N/A</v>
          </cell>
          <cell r="H4226" t="str">
            <v>Common Platform Enumeration (CPE)</v>
          </cell>
          <cell r="AG4226">
            <v>45607</v>
          </cell>
          <cell r="AH4226">
            <v>45607</v>
          </cell>
          <cell r="AP4226" t="str">
            <v>Informational</v>
          </cell>
        </row>
        <row r="4227">
          <cell r="C4227">
            <v>0</v>
          </cell>
          <cell r="D4227" t="str">
            <v>N/A</v>
          </cell>
          <cell r="H4227" t="str">
            <v>Additional DNS Hostnames</v>
          </cell>
          <cell r="AG4227">
            <v>45607</v>
          </cell>
          <cell r="AH4227">
            <v>45607</v>
          </cell>
          <cell r="AP4227" t="str">
            <v>Informational</v>
          </cell>
        </row>
        <row r="4228">
          <cell r="C4228">
            <v>0</v>
          </cell>
          <cell r="D4228" t="str">
            <v>N/A</v>
          </cell>
          <cell r="H4228" t="str">
            <v>Device Type</v>
          </cell>
          <cell r="AG4228">
            <v>45607</v>
          </cell>
          <cell r="AH4228">
            <v>45607</v>
          </cell>
          <cell r="AP4228" t="str">
            <v>Informational</v>
          </cell>
        </row>
        <row r="4229">
          <cell r="C4229">
            <v>0</v>
          </cell>
          <cell r="D4229" t="str">
            <v>N/A</v>
          </cell>
          <cell r="H4229" t="str">
            <v>SSL / TLS Versions Supported</v>
          </cell>
          <cell r="AG4229">
            <v>45607</v>
          </cell>
          <cell r="AH4229">
            <v>45607</v>
          </cell>
          <cell r="AP4229" t="str">
            <v>Informational</v>
          </cell>
        </row>
        <row r="4230">
          <cell r="C4230">
            <v>0</v>
          </cell>
          <cell r="D4230" t="str">
            <v>N/A</v>
          </cell>
          <cell r="H4230" t="str">
            <v>SSL / TLS Versions Supported</v>
          </cell>
          <cell r="AG4230">
            <v>45607</v>
          </cell>
          <cell r="AH4230">
            <v>45607</v>
          </cell>
          <cell r="AP4230" t="str">
            <v>Informational</v>
          </cell>
        </row>
        <row r="4231">
          <cell r="C4231">
            <v>0</v>
          </cell>
          <cell r="D4231" t="str">
            <v>N/A</v>
          </cell>
          <cell r="H4231" t="str">
            <v>SSL / TLS Versions Supported</v>
          </cell>
          <cell r="AG4231">
            <v>45607</v>
          </cell>
          <cell r="AH4231">
            <v>45607</v>
          </cell>
          <cell r="AP4231" t="str">
            <v>Informational</v>
          </cell>
        </row>
        <row r="4232">
          <cell r="C4232">
            <v>0</v>
          </cell>
          <cell r="D4232" t="str">
            <v>N/A</v>
          </cell>
          <cell r="H4232" t="str">
            <v>SSL / TLS Versions Supported</v>
          </cell>
          <cell r="AG4232">
            <v>45607</v>
          </cell>
          <cell r="AH4232">
            <v>45607</v>
          </cell>
          <cell r="AP4232" t="str">
            <v>Informational</v>
          </cell>
        </row>
        <row r="4233">
          <cell r="C4233">
            <v>0</v>
          </cell>
          <cell r="D4233" t="str">
            <v>N/A</v>
          </cell>
          <cell r="H4233" t="str">
            <v>SSL / TLS Versions Supported</v>
          </cell>
          <cell r="AG4233">
            <v>45607</v>
          </cell>
          <cell r="AH4233">
            <v>45607</v>
          </cell>
          <cell r="AP4233" t="str">
            <v>Informational</v>
          </cell>
        </row>
        <row r="4234">
          <cell r="C4234">
            <v>0</v>
          </cell>
          <cell r="D4234" t="str">
            <v>N/A</v>
          </cell>
          <cell r="H4234" t="str">
            <v>SSL / TLS Versions Supported</v>
          </cell>
          <cell r="AG4234">
            <v>45607</v>
          </cell>
          <cell r="AH4234">
            <v>45607</v>
          </cell>
          <cell r="AP4234" t="str">
            <v>Informational</v>
          </cell>
        </row>
        <row r="4235">
          <cell r="C4235">
            <v>0</v>
          </cell>
          <cell r="D4235" t="str">
            <v>N/A</v>
          </cell>
          <cell r="H4235" t="str">
            <v>SSL Perfect Forward Secrecy Cipher Suites Supported</v>
          </cell>
          <cell r="AG4235">
            <v>45607</v>
          </cell>
          <cell r="AH4235">
            <v>45607</v>
          </cell>
          <cell r="AP4235" t="str">
            <v>Informational</v>
          </cell>
        </row>
        <row r="4236">
          <cell r="C4236">
            <v>0</v>
          </cell>
          <cell r="D4236" t="str">
            <v>N/A</v>
          </cell>
          <cell r="H4236" t="str">
            <v>SSL Perfect Forward Secrecy Cipher Suites Supported</v>
          </cell>
          <cell r="AG4236">
            <v>45607</v>
          </cell>
          <cell r="AH4236">
            <v>45607</v>
          </cell>
          <cell r="AP4236" t="str">
            <v>Informational</v>
          </cell>
        </row>
        <row r="4237">
          <cell r="C4237">
            <v>0</v>
          </cell>
          <cell r="D4237" t="str">
            <v>N/A</v>
          </cell>
          <cell r="H4237" t="str">
            <v>SSL Perfect Forward Secrecy Cipher Suites Supported</v>
          </cell>
          <cell r="AG4237">
            <v>45607</v>
          </cell>
          <cell r="AH4237">
            <v>45607</v>
          </cell>
          <cell r="AP4237" t="str">
            <v>Informational</v>
          </cell>
        </row>
        <row r="4238">
          <cell r="C4238">
            <v>0</v>
          </cell>
          <cell r="D4238" t="str">
            <v>N/A</v>
          </cell>
          <cell r="H4238" t="str">
            <v>SSL Perfect Forward Secrecy Cipher Suites Supported</v>
          </cell>
          <cell r="AG4238">
            <v>45607</v>
          </cell>
          <cell r="AH4238">
            <v>45607</v>
          </cell>
          <cell r="AP4238" t="str">
            <v>Informational</v>
          </cell>
        </row>
        <row r="4239">
          <cell r="C4239">
            <v>0</v>
          </cell>
          <cell r="D4239" t="str">
            <v>N/A</v>
          </cell>
          <cell r="H4239" t="str">
            <v>SSL Perfect Forward Secrecy Cipher Suites Supported</v>
          </cell>
          <cell r="AG4239">
            <v>45607</v>
          </cell>
          <cell r="AH4239">
            <v>45607</v>
          </cell>
          <cell r="AP4239" t="str">
            <v>Informational</v>
          </cell>
        </row>
        <row r="4240">
          <cell r="C4240">
            <v>0</v>
          </cell>
          <cell r="D4240" t="str">
            <v>N/A</v>
          </cell>
          <cell r="H4240" t="str">
            <v>SSL Perfect Forward Secrecy Cipher Suites Supported</v>
          </cell>
          <cell r="AG4240">
            <v>45607</v>
          </cell>
          <cell r="AH4240">
            <v>45607</v>
          </cell>
          <cell r="AP4240" t="str">
            <v>Informational</v>
          </cell>
        </row>
        <row r="4241">
          <cell r="C4241">
            <v>0</v>
          </cell>
          <cell r="D4241" t="str">
            <v>N/A</v>
          </cell>
          <cell r="H4241" t="str">
            <v>TLS Next Protocols Supported</v>
          </cell>
          <cell r="AG4241">
            <v>45607</v>
          </cell>
          <cell r="AH4241">
            <v>45607</v>
          </cell>
          <cell r="AP4241" t="str">
            <v>Informational</v>
          </cell>
        </row>
        <row r="4242">
          <cell r="C4242">
            <v>0</v>
          </cell>
          <cell r="D4242" t="str">
            <v>N/A</v>
          </cell>
          <cell r="H4242" t="str">
            <v>TLS Next Protocols Supported</v>
          </cell>
          <cell r="AG4242">
            <v>45607</v>
          </cell>
          <cell r="AH4242">
            <v>45607</v>
          </cell>
          <cell r="AP4242" t="str">
            <v>Informational</v>
          </cell>
        </row>
        <row r="4243">
          <cell r="C4243">
            <v>0</v>
          </cell>
          <cell r="D4243" t="str">
            <v>N/A</v>
          </cell>
          <cell r="H4243" t="str">
            <v>TLS Next Protocols Supported</v>
          </cell>
          <cell r="AG4243">
            <v>45607</v>
          </cell>
          <cell r="AH4243">
            <v>45607</v>
          </cell>
          <cell r="AP4243" t="str">
            <v>Informational</v>
          </cell>
        </row>
        <row r="4244">
          <cell r="C4244">
            <v>0</v>
          </cell>
          <cell r="D4244" t="str">
            <v>N/A</v>
          </cell>
          <cell r="H4244" t="str">
            <v>TLS Next Protocols Supported</v>
          </cell>
          <cell r="AG4244">
            <v>45607</v>
          </cell>
          <cell r="AH4244">
            <v>45607</v>
          </cell>
          <cell r="AP4244" t="str">
            <v>Informational</v>
          </cell>
        </row>
        <row r="4245">
          <cell r="C4245">
            <v>0</v>
          </cell>
          <cell r="D4245" t="str">
            <v>N/A</v>
          </cell>
          <cell r="H4245" t="str">
            <v>TLS Next Protocols Supported</v>
          </cell>
          <cell r="AG4245">
            <v>45607</v>
          </cell>
          <cell r="AH4245">
            <v>45607</v>
          </cell>
          <cell r="AP4245" t="str">
            <v>Informational</v>
          </cell>
        </row>
        <row r="4246">
          <cell r="C4246">
            <v>0</v>
          </cell>
          <cell r="D4246" t="str">
            <v>N/A</v>
          </cell>
          <cell r="H4246" t="str">
            <v>TLS Next Protocols Supported</v>
          </cell>
          <cell r="AG4246">
            <v>45607</v>
          </cell>
          <cell r="AH4246">
            <v>45607</v>
          </cell>
          <cell r="AP4246" t="str">
            <v>Informational</v>
          </cell>
        </row>
        <row r="4247">
          <cell r="C4247">
            <v>0</v>
          </cell>
          <cell r="D4247" t="str">
            <v>N/A</v>
          </cell>
          <cell r="H4247" t="str">
            <v>SSL Cipher Block Chaining Cipher Suites Supported</v>
          </cell>
          <cell r="AG4247">
            <v>45607</v>
          </cell>
          <cell r="AH4247">
            <v>45607</v>
          </cell>
          <cell r="AP4247" t="str">
            <v>Informational</v>
          </cell>
        </row>
        <row r="4248">
          <cell r="C4248">
            <v>0</v>
          </cell>
          <cell r="D4248" t="str">
            <v>N/A</v>
          </cell>
          <cell r="H4248" t="str">
            <v>SSL Cipher Block Chaining Cipher Suites Supported</v>
          </cell>
          <cell r="AG4248">
            <v>45607</v>
          </cell>
          <cell r="AH4248">
            <v>45607</v>
          </cell>
          <cell r="AP4248" t="str">
            <v>Informational</v>
          </cell>
        </row>
        <row r="4249">
          <cell r="C4249">
            <v>0</v>
          </cell>
          <cell r="D4249" t="str">
            <v>N/A</v>
          </cell>
          <cell r="H4249" t="str">
            <v>SSL Cipher Block Chaining Cipher Suites Supported</v>
          </cell>
          <cell r="AG4249">
            <v>45607</v>
          </cell>
          <cell r="AH4249">
            <v>45607</v>
          </cell>
          <cell r="AP4249" t="str">
            <v>Informational</v>
          </cell>
        </row>
        <row r="4250">
          <cell r="C4250">
            <v>0</v>
          </cell>
          <cell r="D4250" t="str">
            <v>N/A</v>
          </cell>
          <cell r="H4250" t="str">
            <v>SSL Cipher Block Chaining Cipher Suites Supported</v>
          </cell>
          <cell r="AG4250">
            <v>45607</v>
          </cell>
          <cell r="AH4250">
            <v>45607</v>
          </cell>
          <cell r="AP4250" t="str">
            <v>Informational</v>
          </cell>
        </row>
        <row r="4251">
          <cell r="C4251">
            <v>0</v>
          </cell>
          <cell r="D4251" t="str">
            <v>N/A</v>
          </cell>
          <cell r="H4251" t="str">
            <v>SSL Cipher Block Chaining Cipher Suites Supported</v>
          </cell>
          <cell r="AG4251">
            <v>45607</v>
          </cell>
          <cell r="AH4251">
            <v>45607</v>
          </cell>
          <cell r="AP4251" t="str">
            <v>Informational</v>
          </cell>
        </row>
        <row r="4252">
          <cell r="C4252">
            <v>0</v>
          </cell>
          <cell r="D4252" t="str">
            <v>N/A</v>
          </cell>
          <cell r="H4252" t="str">
            <v>SSL Cipher Block Chaining Cipher Suites Supported</v>
          </cell>
          <cell r="AG4252">
            <v>45607</v>
          </cell>
          <cell r="AH4252">
            <v>45607</v>
          </cell>
          <cell r="AP4252" t="str">
            <v>Informational</v>
          </cell>
        </row>
        <row r="4253">
          <cell r="C4253">
            <v>0</v>
          </cell>
          <cell r="D4253" t="str">
            <v>N/A</v>
          </cell>
          <cell r="H4253" t="str">
            <v>HSTS Missing From HTTPS Server</v>
          </cell>
          <cell r="AG4253">
            <v>45607</v>
          </cell>
          <cell r="AH4253">
            <v>45607</v>
          </cell>
          <cell r="AP4253" t="str">
            <v>Informational</v>
          </cell>
        </row>
        <row r="4254">
          <cell r="C4254">
            <v>0</v>
          </cell>
          <cell r="D4254" t="str">
            <v>N/A</v>
          </cell>
          <cell r="H4254" t="str">
            <v>HSTS Missing From HTTPS Server</v>
          </cell>
          <cell r="AG4254">
            <v>45607</v>
          </cell>
          <cell r="AH4254">
            <v>45607</v>
          </cell>
          <cell r="AP4254" t="str">
            <v>Informational</v>
          </cell>
        </row>
        <row r="4255">
          <cell r="C4255">
            <v>0</v>
          </cell>
          <cell r="D4255" t="str">
            <v>N/A</v>
          </cell>
          <cell r="H4255" t="str">
            <v>HSTS Missing From HTTPS Server</v>
          </cell>
          <cell r="AG4255">
            <v>45607</v>
          </cell>
          <cell r="AH4255">
            <v>45607</v>
          </cell>
          <cell r="AP4255" t="str">
            <v>Informational</v>
          </cell>
        </row>
        <row r="4256">
          <cell r="C4256">
            <v>0</v>
          </cell>
          <cell r="D4256" t="str">
            <v>N/A</v>
          </cell>
          <cell r="H4256" t="str">
            <v>HSTS Missing From HTTPS Server</v>
          </cell>
          <cell r="AG4256">
            <v>45607</v>
          </cell>
          <cell r="AH4256">
            <v>45607</v>
          </cell>
          <cell r="AP4256" t="str">
            <v>Informational</v>
          </cell>
        </row>
        <row r="4257">
          <cell r="C4257">
            <v>0</v>
          </cell>
          <cell r="D4257" t="str">
            <v>N/A</v>
          </cell>
          <cell r="H4257" t="str">
            <v>HSTS Missing From HTTPS Server</v>
          </cell>
          <cell r="AG4257">
            <v>45607</v>
          </cell>
          <cell r="AH4257">
            <v>45607</v>
          </cell>
          <cell r="AP4257" t="str">
            <v>Informational</v>
          </cell>
        </row>
        <row r="4258">
          <cell r="C4258">
            <v>0</v>
          </cell>
          <cell r="D4258" t="str">
            <v>N/A</v>
          </cell>
          <cell r="H4258" t="str">
            <v>HSTS Missing From HTTPS Server</v>
          </cell>
          <cell r="AG4258">
            <v>45607</v>
          </cell>
          <cell r="AH4258">
            <v>45607</v>
          </cell>
          <cell r="AP4258" t="str">
            <v>Informational</v>
          </cell>
        </row>
        <row r="4259">
          <cell r="C4259">
            <v>0</v>
          </cell>
          <cell r="D4259" t="str">
            <v>N/A</v>
          </cell>
          <cell r="H4259" t="str">
            <v>TLS ALPN Supported Protocol Enumeration</v>
          </cell>
          <cell r="AG4259">
            <v>45607</v>
          </cell>
          <cell r="AH4259">
            <v>45607</v>
          </cell>
          <cell r="AP4259" t="str">
            <v>Informational</v>
          </cell>
        </row>
        <row r="4260">
          <cell r="C4260">
            <v>0</v>
          </cell>
          <cell r="D4260" t="str">
            <v>N/A</v>
          </cell>
          <cell r="H4260" t="str">
            <v>TLS ALPN Supported Protocol Enumeration</v>
          </cell>
          <cell r="AG4260">
            <v>45607</v>
          </cell>
          <cell r="AH4260">
            <v>45607</v>
          </cell>
          <cell r="AP4260" t="str">
            <v>Informational</v>
          </cell>
        </row>
        <row r="4261">
          <cell r="C4261">
            <v>0</v>
          </cell>
          <cell r="D4261" t="str">
            <v>N/A</v>
          </cell>
          <cell r="H4261" t="str">
            <v>TLS ALPN Supported Protocol Enumeration</v>
          </cell>
          <cell r="AG4261">
            <v>45607</v>
          </cell>
          <cell r="AH4261">
            <v>45607</v>
          </cell>
          <cell r="AP4261" t="str">
            <v>Informational</v>
          </cell>
        </row>
        <row r="4262">
          <cell r="C4262">
            <v>0</v>
          </cell>
          <cell r="D4262" t="str">
            <v>N/A</v>
          </cell>
          <cell r="H4262" t="str">
            <v>TLS ALPN Supported Protocol Enumeration</v>
          </cell>
          <cell r="AG4262">
            <v>45607</v>
          </cell>
          <cell r="AH4262">
            <v>45607</v>
          </cell>
          <cell r="AP4262" t="str">
            <v>Informational</v>
          </cell>
        </row>
        <row r="4263">
          <cell r="C4263">
            <v>0</v>
          </cell>
          <cell r="D4263" t="str">
            <v>N/A</v>
          </cell>
          <cell r="H4263" t="str">
            <v>TLS ALPN Supported Protocol Enumeration</v>
          </cell>
          <cell r="AG4263">
            <v>45607</v>
          </cell>
          <cell r="AH4263">
            <v>45607</v>
          </cell>
          <cell r="AP4263" t="str">
            <v>Informational</v>
          </cell>
        </row>
        <row r="4264">
          <cell r="C4264">
            <v>0</v>
          </cell>
          <cell r="D4264" t="str">
            <v>N/A</v>
          </cell>
          <cell r="H4264" t="str">
            <v>TLS ALPN Supported Protocol Enumeration</v>
          </cell>
          <cell r="AG4264">
            <v>45607</v>
          </cell>
          <cell r="AH4264">
            <v>45607</v>
          </cell>
          <cell r="AP4264" t="str">
            <v>Informational</v>
          </cell>
        </row>
        <row r="4265">
          <cell r="C4265">
            <v>0</v>
          </cell>
          <cell r="D4265" t="str">
            <v>N/A</v>
          </cell>
          <cell r="H4265" t="str">
            <v>SSL Root Certification Authority Certificate Information</v>
          </cell>
          <cell r="AG4265">
            <v>45607</v>
          </cell>
          <cell r="AH4265">
            <v>45607</v>
          </cell>
          <cell r="AP4265" t="str">
            <v>Informational</v>
          </cell>
        </row>
        <row r="4266">
          <cell r="C4266">
            <v>0</v>
          </cell>
          <cell r="D4266" t="str">
            <v>N/A</v>
          </cell>
          <cell r="H4266" t="str">
            <v>SSL Root Certification Authority Certificate Information</v>
          </cell>
          <cell r="AG4266">
            <v>45607</v>
          </cell>
          <cell r="AH4266">
            <v>45607</v>
          </cell>
          <cell r="AP4266" t="str">
            <v>Informational</v>
          </cell>
        </row>
        <row r="4267">
          <cell r="C4267">
            <v>0</v>
          </cell>
          <cell r="D4267" t="str">
            <v>N/A</v>
          </cell>
          <cell r="H4267" t="str">
            <v>SSL Root Certification Authority Certificate Information</v>
          </cell>
          <cell r="AG4267">
            <v>45607</v>
          </cell>
          <cell r="AH4267">
            <v>45607</v>
          </cell>
          <cell r="AP4267" t="str">
            <v>Informational</v>
          </cell>
        </row>
        <row r="4268">
          <cell r="C4268">
            <v>0</v>
          </cell>
          <cell r="D4268" t="str">
            <v>N/A</v>
          </cell>
          <cell r="H4268" t="str">
            <v>SSL Root Certification Authority Certificate Information</v>
          </cell>
          <cell r="AG4268">
            <v>45607</v>
          </cell>
          <cell r="AH4268">
            <v>45607</v>
          </cell>
          <cell r="AP4268" t="str">
            <v>Informational</v>
          </cell>
        </row>
        <row r="4269">
          <cell r="C4269">
            <v>0</v>
          </cell>
          <cell r="D4269" t="str">
            <v>N/A</v>
          </cell>
          <cell r="H4269" t="str">
            <v>SSL Root Certification Authority Certificate Information</v>
          </cell>
          <cell r="AG4269">
            <v>45607</v>
          </cell>
          <cell r="AH4269">
            <v>45607</v>
          </cell>
          <cell r="AP4269" t="str">
            <v>Informational</v>
          </cell>
        </row>
        <row r="4270">
          <cell r="C4270">
            <v>0</v>
          </cell>
          <cell r="D4270" t="str">
            <v>N/A</v>
          </cell>
          <cell r="H4270" t="str">
            <v>SSL Root Certification Authority Certificate Information</v>
          </cell>
          <cell r="AG4270">
            <v>45607</v>
          </cell>
          <cell r="AH4270">
            <v>45607</v>
          </cell>
          <cell r="AP4270" t="str">
            <v>Informational</v>
          </cell>
        </row>
        <row r="4271">
          <cell r="C4271">
            <v>0</v>
          </cell>
          <cell r="D4271" t="str">
            <v>N/A</v>
          </cell>
          <cell r="H4271" t="str">
            <v>TLS Version 1.2 Protocol Detection</v>
          </cell>
          <cell r="AG4271">
            <v>45607</v>
          </cell>
          <cell r="AH4271">
            <v>45607</v>
          </cell>
          <cell r="AP4271" t="str">
            <v>Informational</v>
          </cell>
        </row>
        <row r="4272">
          <cell r="C4272">
            <v>0</v>
          </cell>
          <cell r="D4272" t="str">
            <v>N/A</v>
          </cell>
          <cell r="H4272" t="str">
            <v>TLS Version 1.2 Protocol Detection</v>
          </cell>
          <cell r="AG4272">
            <v>45607</v>
          </cell>
          <cell r="AH4272">
            <v>45607</v>
          </cell>
          <cell r="AP4272" t="str">
            <v>Informational</v>
          </cell>
        </row>
        <row r="4273">
          <cell r="C4273">
            <v>0</v>
          </cell>
          <cell r="D4273" t="str">
            <v>N/A</v>
          </cell>
          <cell r="H4273" t="str">
            <v>TLS Version 1.2 Protocol Detection</v>
          </cell>
          <cell r="AG4273">
            <v>45607</v>
          </cell>
          <cell r="AH4273">
            <v>45607</v>
          </cell>
          <cell r="AP4273" t="str">
            <v>Informational</v>
          </cell>
        </row>
        <row r="4274">
          <cell r="C4274">
            <v>0</v>
          </cell>
          <cell r="D4274" t="str">
            <v>N/A</v>
          </cell>
          <cell r="H4274" t="str">
            <v>TLS Version 1.2 Protocol Detection</v>
          </cell>
          <cell r="AG4274">
            <v>45607</v>
          </cell>
          <cell r="AH4274">
            <v>45607</v>
          </cell>
          <cell r="AP4274" t="str">
            <v>Informational</v>
          </cell>
        </row>
        <row r="4275">
          <cell r="C4275">
            <v>0</v>
          </cell>
          <cell r="D4275" t="str">
            <v>N/A</v>
          </cell>
          <cell r="H4275" t="str">
            <v>TLS Version 1.2 Protocol Detection</v>
          </cell>
          <cell r="AG4275">
            <v>45607</v>
          </cell>
          <cell r="AH4275">
            <v>45607</v>
          </cell>
          <cell r="AP4275" t="str">
            <v>Informational</v>
          </cell>
        </row>
        <row r="4276">
          <cell r="C4276">
            <v>0</v>
          </cell>
          <cell r="D4276" t="str">
            <v>N/A</v>
          </cell>
          <cell r="H4276" t="str">
            <v>TLS Version 1.2 Protocol Detection</v>
          </cell>
          <cell r="AG4276">
            <v>45607</v>
          </cell>
          <cell r="AH4276">
            <v>45607</v>
          </cell>
          <cell r="AP4276" t="str">
            <v>Informational</v>
          </cell>
        </row>
        <row r="4277">
          <cell r="C4277">
            <v>0</v>
          </cell>
          <cell r="D4277" t="str">
            <v>N/A</v>
          </cell>
          <cell r="H4277" t="str">
            <v>TLS Version 1.3 Protocol Detection</v>
          </cell>
          <cell r="AG4277">
            <v>45607</v>
          </cell>
          <cell r="AH4277">
            <v>45607</v>
          </cell>
          <cell r="AP4277" t="str">
            <v>Informational</v>
          </cell>
        </row>
        <row r="4278">
          <cell r="C4278">
            <v>0</v>
          </cell>
          <cell r="D4278" t="str">
            <v>N/A</v>
          </cell>
          <cell r="H4278" t="str">
            <v>TLS Version 1.3 Protocol Detection</v>
          </cell>
          <cell r="AG4278">
            <v>45607</v>
          </cell>
          <cell r="AH4278">
            <v>45607</v>
          </cell>
          <cell r="AP4278" t="str">
            <v>Informational</v>
          </cell>
        </row>
        <row r="4279">
          <cell r="C4279">
            <v>0</v>
          </cell>
          <cell r="D4279" t="str">
            <v>N/A</v>
          </cell>
          <cell r="H4279" t="str">
            <v>TLS Version 1.3 Protocol Detection</v>
          </cell>
          <cell r="AG4279">
            <v>45607</v>
          </cell>
          <cell r="AH4279">
            <v>45607</v>
          </cell>
          <cell r="AP4279" t="str">
            <v>Informational</v>
          </cell>
        </row>
        <row r="4280">
          <cell r="C4280">
            <v>0</v>
          </cell>
          <cell r="D4280" t="str">
            <v>N/A</v>
          </cell>
          <cell r="H4280" t="str">
            <v>TLS Version 1.3 Protocol Detection</v>
          </cell>
          <cell r="AG4280">
            <v>45607</v>
          </cell>
          <cell r="AH4280">
            <v>45607</v>
          </cell>
          <cell r="AP4280" t="str">
            <v>Informational</v>
          </cell>
        </row>
        <row r="4281">
          <cell r="C4281">
            <v>0</v>
          </cell>
          <cell r="D4281" t="str">
            <v>N/A</v>
          </cell>
          <cell r="H4281" t="str">
            <v>TLS Version 1.3 Protocol Detection</v>
          </cell>
          <cell r="AG4281">
            <v>45607</v>
          </cell>
          <cell r="AH4281">
            <v>45607</v>
          </cell>
          <cell r="AP4281" t="str">
            <v>Informational</v>
          </cell>
        </row>
        <row r="4282">
          <cell r="C4282">
            <v>0</v>
          </cell>
          <cell r="D4282" t="str">
            <v>N/A</v>
          </cell>
          <cell r="H4282" t="str">
            <v>TLS Version 1.3 Protocol Detection</v>
          </cell>
          <cell r="AG4282">
            <v>45607</v>
          </cell>
          <cell r="AH4282">
            <v>45607</v>
          </cell>
          <cell r="AP4282" t="str">
            <v>Informational</v>
          </cell>
        </row>
        <row r="4283">
          <cell r="C4283">
            <v>5.8</v>
          </cell>
          <cell r="D4283" t="str">
            <v>Medium</v>
          </cell>
          <cell r="H4283" t="str">
            <v>HSTS Missing From HTTPS Server (RFC 6797)</v>
          </cell>
          <cell r="AG4283">
            <v>45607</v>
          </cell>
          <cell r="AH4283">
            <v>45607</v>
          </cell>
          <cell r="AP4283" t="str">
            <v>Medium</v>
          </cell>
        </row>
        <row r="4284">
          <cell r="C4284">
            <v>5.8</v>
          </cell>
          <cell r="D4284" t="str">
            <v>Medium</v>
          </cell>
          <cell r="H4284" t="str">
            <v>HSTS Missing From HTTPS Server (RFC 6797)</v>
          </cell>
          <cell r="AG4284">
            <v>45607</v>
          </cell>
          <cell r="AH4284">
            <v>45607</v>
          </cell>
          <cell r="AP4284" t="str">
            <v>Medium</v>
          </cell>
        </row>
        <row r="4285">
          <cell r="C4285">
            <v>5.8</v>
          </cell>
          <cell r="D4285" t="str">
            <v>Medium</v>
          </cell>
          <cell r="H4285" t="str">
            <v>HSTS Missing From HTTPS Server (RFC 6797)</v>
          </cell>
          <cell r="AG4285">
            <v>45607</v>
          </cell>
          <cell r="AH4285">
            <v>45607</v>
          </cell>
          <cell r="AP4285" t="str">
            <v>Medium</v>
          </cell>
        </row>
        <row r="4286">
          <cell r="C4286">
            <v>5.8</v>
          </cell>
          <cell r="D4286" t="str">
            <v>Medium</v>
          </cell>
          <cell r="H4286" t="str">
            <v>HSTS Missing From HTTPS Server (RFC 6797)</v>
          </cell>
          <cell r="AG4286">
            <v>45607</v>
          </cell>
          <cell r="AH4286">
            <v>45607</v>
          </cell>
          <cell r="AP4286" t="str">
            <v>Medium</v>
          </cell>
        </row>
        <row r="4287">
          <cell r="C4287">
            <v>5.8</v>
          </cell>
          <cell r="D4287" t="str">
            <v>Medium</v>
          </cell>
          <cell r="H4287" t="str">
            <v>HSTS Missing From HTTPS Server (RFC 6797)</v>
          </cell>
          <cell r="AG4287">
            <v>45607</v>
          </cell>
          <cell r="AH4287">
            <v>45607</v>
          </cell>
          <cell r="AP4287" t="str">
            <v>Medium</v>
          </cell>
        </row>
        <row r="4288">
          <cell r="C4288">
            <v>5.8</v>
          </cell>
          <cell r="D4288" t="str">
            <v>Medium</v>
          </cell>
          <cell r="H4288" t="str">
            <v>HSTS Missing From HTTPS Server (RFC 6797)</v>
          </cell>
          <cell r="AG4288">
            <v>45607</v>
          </cell>
          <cell r="AH4288">
            <v>45607</v>
          </cell>
          <cell r="AP4288" t="str">
            <v>Medium</v>
          </cell>
        </row>
        <row r="4289">
          <cell r="C4289">
            <v>0</v>
          </cell>
          <cell r="D4289" t="str">
            <v>N/A</v>
          </cell>
          <cell r="H4289" t="str">
            <v>SSL/TLS Recommended Cipher Suites</v>
          </cell>
          <cell r="AG4289">
            <v>45607</v>
          </cell>
          <cell r="AH4289">
            <v>45607</v>
          </cell>
          <cell r="AP4289" t="str">
            <v>Informational</v>
          </cell>
        </row>
        <row r="4290">
          <cell r="C4290">
            <v>0</v>
          </cell>
          <cell r="D4290" t="str">
            <v>N/A</v>
          </cell>
          <cell r="H4290" t="str">
            <v>SSL/TLS Recommended Cipher Suites</v>
          </cell>
          <cell r="AG4290">
            <v>45607</v>
          </cell>
          <cell r="AH4290">
            <v>45607</v>
          </cell>
          <cell r="AP4290" t="str">
            <v>Informational</v>
          </cell>
        </row>
        <row r="4291">
          <cell r="C4291">
            <v>0</v>
          </cell>
          <cell r="D4291" t="str">
            <v>N/A</v>
          </cell>
          <cell r="H4291" t="str">
            <v>SSL/TLS Recommended Cipher Suites</v>
          </cell>
          <cell r="AG4291">
            <v>45607</v>
          </cell>
          <cell r="AH4291">
            <v>45607</v>
          </cell>
          <cell r="AP4291" t="str">
            <v>Informational</v>
          </cell>
        </row>
        <row r="4292">
          <cell r="C4292">
            <v>0</v>
          </cell>
          <cell r="D4292" t="str">
            <v>N/A</v>
          </cell>
          <cell r="H4292" t="str">
            <v>SSL/TLS Recommended Cipher Suites</v>
          </cell>
          <cell r="AG4292">
            <v>45607</v>
          </cell>
          <cell r="AH4292">
            <v>45607</v>
          </cell>
          <cell r="AP4292" t="str">
            <v>Informational</v>
          </cell>
        </row>
        <row r="4293">
          <cell r="C4293">
            <v>0</v>
          </cell>
          <cell r="D4293" t="str">
            <v>N/A</v>
          </cell>
          <cell r="H4293" t="str">
            <v>SSL/TLS Recommended Cipher Suites</v>
          </cell>
          <cell r="AG4293">
            <v>45607</v>
          </cell>
          <cell r="AH4293">
            <v>45607</v>
          </cell>
          <cell r="AP4293" t="str">
            <v>Informational</v>
          </cell>
        </row>
        <row r="4294">
          <cell r="C4294">
            <v>0</v>
          </cell>
          <cell r="D4294" t="str">
            <v>N/A</v>
          </cell>
          <cell r="H4294" t="str">
            <v>SSL/TLS Recommended Cipher Suites</v>
          </cell>
          <cell r="AG4294">
            <v>45607</v>
          </cell>
          <cell r="AH4294">
            <v>45607</v>
          </cell>
          <cell r="AP4294" t="str">
            <v>Informational</v>
          </cell>
        </row>
        <row r="4295">
          <cell r="C4295">
            <v>0</v>
          </cell>
          <cell r="D4295" t="str">
            <v>N/A</v>
          </cell>
          <cell r="H4295" t="str">
            <v>HTTP Server Type and Version</v>
          </cell>
          <cell r="AG4295">
            <v>45607</v>
          </cell>
          <cell r="AH4295">
            <v>45607</v>
          </cell>
          <cell r="AP4295" t="str">
            <v>Informational</v>
          </cell>
        </row>
        <row r="4296">
          <cell r="C4296">
            <v>0</v>
          </cell>
          <cell r="D4296" t="str">
            <v>N/A</v>
          </cell>
          <cell r="H4296" t="str">
            <v>HTTP Server Type and Version</v>
          </cell>
          <cell r="AG4296">
            <v>45607</v>
          </cell>
          <cell r="AH4296">
            <v>45607</v>
          </cell>
          <cell r="AP4296" t="str">
            <v>Informational</v>
          </cell>
        </row>
        <row r="4297">
          <cell r="C4297">
            <v>0</v>
          </cell>
          <cell r="D4297" t="str">
            <v>N/A</v>
          </cell>
          <cell r="H4297" t="str">
            <v>Web Server No 404 Error Code Check</v>
          </cell>
          <cell r="AG4297">
            <v>45607</v>
          </cell>
          <cell r="AH4297">
            <v>45607</v>
          </cell>
          <cell r="AP4297" t="str">
            <v>Informational</v>
          </cell>
        </row>
        <row r="4298">
          <cell r="C4298">
            <v>2.6</v>
          </cell>
          <cell r="D4298" t="str">
            <v>Low</v>
          </cell>
          <cell r="H4298" t="str">
            <v>Web Server HTTP Header Internal IP Disclosure</v>
          </cell>
          <cell r="AG4298">
            <v>45607</v>
          </cell>
          <cell r="AH4298">
            <v>45607</v>
          </cell>
          <cell r="AP4298" t="str">
            <v>Low</v>
          </cell>
        </row>
        <row r="4299">
          <cell r="C4299">
            <v>0</v>
          </cell>
          <cell r="D4299" t="str">
            <v>N/A</v>
          </cell>
          <cell r="H4299" t="str">
            <v>SSL Certificate Information</v>
          </cell>
          <cell r="AG4299">
            <v>45607</v>
          </cell>
          <cell r="AH4299">
            <v>45607</v>
          </cell>
          <cell r="AP4299" t="str">
            <v>Informational</v>
          </cell>
        </row>
        <row r="4300">
          <cell r="C4300">
            <v>0</v>
          </cell>
          <cell r="D4300" t="str">
            <v>N/A</v>
          </cell>
          <cell r="H4300" t="str">
            <v>Nessus SYN scanner</v>
          </cell>
          <cell r="AG4300">
            <v>45607</v>
          </cell>
          <cell r="AH4300">
            <v>45607</v>
          </cell>
          <cell r="AP4300" t="str">
            <v>Informational</v>
          </cell>
        </row>
        <row r="4301">
          <cell r="C4301">
            <v>0</v>
          </cell>
          <cell r="D4301" t="str">
            <v>N/A</v>
          </cell>
          <cell r="H4301" t="str">
            <v>OS Identification</v>
          </cell>
          <cell r="AG4301">
            <v>45607</v>
          </cell>
          <cell r="AH4301">
            <v>45607</v>
          </cell>
          <cell r="AP4301" t="str">
            <v>Informational</v>
          </cell>
        </row>
        <row r="4302">
          <cell r="C4302">
            <v>0</v>
          </cell>
          <cell r="D4302" t="str">
            <v>N/A</v>
          </cell>
          <cell r="H4302" t="str">
            <v>Host Fully Qualified Domain Name (FQDN) Resolution</v>
          </cell>
          <cell r="AG4302">
            <v>45607</v>
          </cell>
          <cell r="AH4302">
            <v>45607</v>
          </cell>
          <cell r="AP4302" t="str">
            <v>Informational</v>
          </cell>
        </row>
        <row r="4303">
          <cell r="C4303">
            <v>0</v>
          </cell>
          <cell r="D4303" t="str">
            <v>N/A</v>
          </cell>
          <cell r="H4303" t="str">
            <v>Nessus Scan Information</v>
          </cell>
          <cell r="AG4303">
            <v>45607</v>
          </cell>
          <cell r="AH4303">
            <v>45607</v>
          </cell>
          <cell r="AP4303" t="str">
            <v>Informational</v>
          </cell>
        </row>
        <row r="4304">
          <cell r="C4304">
            <v>0</v>
          </cell>
          <cell r="D4304" t="str">
            <v>N/A</v>
          </cell>
          <cell r="H4304" t="str">
            <v>SSL Cipher Suites Supported</v>
          </cell>
          <cell r="AG4304">
            <v>45607</v>
          </cell>
          <cell r="AH4304">
            <v>45607</v>
          </cell>
          <cell r="AP4304" t="str">
            <v>Informational</v>
          </cell>
        </row>
        <row r="4305">
          <cell r="C4305">
            <v>0</v>
          </cell>
          <cell r="D4305" t="str">
            <v>N/A</v>
          </cell>
          <cell r="H4305" t="str">
            <v>Service Detection</v>
          </cell>
          <cell r="AG4305">
            <v>45607</v>
          </cell>
          <cell r="AH4305">
            <v>45607</v>
          </cell>
          <cell r="AP4305" t="str">
            <v>Informational</v>
          </cell>
        </row>
        <row r="4306">
          <cell r="C4306">
            <v>0</v>
          </cell>
          <cell r="D4306" t="str">
            <v>N/A</v>
          </cell>
          <cell r="H4306" t="str">
            <v>Service Detection</v>
          </cell>
          <cell r="AG4306">
            <v>45607</v>
          </cell>
          <cell r="AH4306">
            <v>45607</v>
          </cell>
          <cell r="AP4306" t="str">
            <v>Informational</v>
          </cell>
        </row>
        <row r="4307">
          <cell r="C4307">
            <v>0</v>
          </cell>
          <cell r="D4307" t="str">
            <v>N/A</v>
          </cell>
          <cell r="H4307" t="str">
            <v>HyperText Transfer Protocol (HTTP) Information</v>
          </cell>
          <cell r="AG4307">
            <v>45607</v>
          </cell>
          <cell r="AH4307">
            <v>45607</v>
          </cell>
          <cell r="AP4307" t="str">
            <v>Informational</v>
          </cell>
        </row>
        <row r="4308">
          <cell r="C4308">
            <v>0</v>
          </cell>
          <cell r="D4308" t="str">
            <v>N/A</v>
          </cell>
          <cell r="H4308" t="str">
            <v>HyperText Transfer Protocol (HTTP) Information</v>
          </cell>
          <cell r="AG4308">
            <v>45607</v>
          </cell>
          <cell r="AH4308">
            <v>45607</v>
          </cell>
          <cell r="AP4308" t="str">
            <v>Informational</v>
          </cell>
        </row>
        <row r="4309">
          <cell r="C4309">
            <v>0</v>
          </cell>
          <cell r="D4309" t="str">
            <v>N/A</v>
          </cell>
          <cell r="H4309" t="str">
            <v>TCP/IP Timestamps Supported</v>
          </cell>
          <cell r="AG4309">
            <v>45607</v>
          </cell>
          <cell r="AH4309">
            <v>45607</v>
          </cell>
          <cell r="AP4309" t="str">
            <v>Informational</v>
          </cell>
        </row>
        <row r="4310">
          <cell r="C4310">
            <v>0</v>
          </cell>
          <cell r="D4310" t="str">
            <v>N/A</v>
          </cell>
          <cell r="H4310" t="str">
            <v>Common Platform Enumeration (CPE)</v>
          </cell>
          <cell r="AG4310">
            <v>45607</v>
          </cell>
          <cell r="AH4310">
            <v>45607</v>
          </cell>
          <cell r="AP4310" t="str">
            <v>Informational</v>
          </cell>
        </row>
        <row r="4311">
          <cell r="C4311">
            <v>0</v>
          </cell>
          <cell r="D4311" t="str">
            <v>N/A</v>
          </cell>
          <cell r="H4311" t="str">
            <v>Additional DNS Hostnames</v>
          </cell>
          <cell r="AG4311">
            <v>45607</v>
          </cell>
          <cell r="AH4311">
            <v>45607</v>
          </cell>
          <cell r="AP4311" t="str">
            <v>Informational</v>
          </cell>
        </row>
        <row r="4312">
          <cell r="C4312">
            <v>0</v>
          </cell>
          <cell r="D4312" t="str">
            <v>N/A</v>
          </cell>
          <cell r="H4312" t="str">
            <v>Device Type</v>
          </cell>
          <cell r="AG4312">
            <v>45607</v>
          </cell>
          <cell r="AH4312">
            <v>45607</v>
          </cell>
          <cell r="AP4312" t="str">
            <v>Informational</v>
          </cell>
        </row>
        <row r="4313">
          <cell r="C4313">
            <v>0</v>
          </cell>
          <cell r="D4313" t="str">
            <v>N/A</v>
          </cell>
          <cell r="H4313" t="str">
            <v>SSL / TLS Versions Supported</v>
          </cell>
          <cell r="AG4313">
            <v>45607</v>
          </cell>
          <cell r="AH4313">
            <v>45607</v>
          </cell>
          <cell r="AP4313" t="str">
            <v>Informational</v>
          </cell>
        </row>
        <row r="4314">
          <cell r="C4314">
            <v>0</v>
          </cell>
          <cell r="D4314" t="str">
            <v>N/A</v>
          </cell>
          <cell r="H4314" t="str">
            <v>SSL Perfect Forward Secrecy Cipher Suites Supported</v>
          </cell>
          <cell r="AG4314">
            <v>45607</v>
          </cell>
          <cell r="AH4314">
            <v>45607</v>
          </cell>
          <cell r="AP4314" t="str">
            <v>Informational</v>
          </cell>
        </row>
        <row r="4315">
          <cell r="C4315">
            <v>0</v>
          </cell>
          <cell r="D4315" t="str">
            <v>N/A</v>
          </cell>
          <cell r="H4315" t="str">
            <v>HSTS Missing From HTTPS Server</v>
          </cell>
          <cell r="AG4315">
            <v>45607</v>
          </cell>
          <cell r="AH4315">
            <v>45607</v>
          </cell>
          <cell r="AP4315" t="str">
            <v>Informational</v>
          </cell>
        </row>
        <row r="4316">
          <cell r="C4316">
            <v>0</v>
          </cell>
          <cell r="D4316" t="str">
            <v>N/A</v>
          </cell>
          <cell r="H4316" t="str">
            <v>TLS ALPN Supported Protocol Enumeration</v>
          </cell>
          <cell r="AG4316">
            <v>45607</v>
          </cell>
          <cell r="AH4316">
            <v>45607</v>
          </cell>
          <cell r="AP4316" t="str">
            <v>Informational</v>
          </cell>
        </row>
        <row r="4317">
          <cell r="C4317">
            <v>0</v>
          </cell>
          <cell r="D4317" t="str">
            <v>N/A</v>
          </cell>
          <cell r="H4317" t="str">
            <v>SSL Root Certification Authority Certificate Information</v>
          </cell>
          <cell r="AG4317">
            <v>45607</v>
          </cell>
          <cell r="AH4317">
            <v>45607</v>
          </cell>
          <cell r="AP4317" t="str">
            <v>Informational</v>
          </cell>
        </row>
        <row r="4318">
          <cell r="C4318">
            <v>0</v>
          </cell>
          <cell r="D4318" t="str">
            <v>N/A</v>
          </cell>
          <cell r="H4318" t="str">
            <v>TLS Version 1.2 Protocol Detection</v>
          </cell>
          <cell r="AG4318">
            <v>45607</v>
          </cell>
          <cell r="AH4318">
            <v>45607</v>
          </cell>
          <cell r="AP4318" t="str">
            <v>Informational</v>
          </cell>
        </row>
        <row r="4319">
          <cell r="C4319">
            <v>0</v>
          </cell>
          <cell r="D4319" t="str">
            <v>N/A</v>
          </cell>
          <cell r="H4319" t="str">
            <v>TLS Version 1.3 Protocol Detection</v>
          </cell>
          <cell r="AG4319">
            <v>45607</v>
          </cell>
          <cell r="AH4319">
            <v>45607</v>
          </cell>
          <cell r="AP4319" t="str">
            <v>Informational</v>
          </cell>
        </row>
        <row r="4320">
          <cell r="C4320">
            <v>5.8</v>
          </cell>
          <cell r="D4320" t="str">
            <v>Medium</v>
          </cell>
          <cell r="H4320" t="str">
            <v>HSTS Missing From HTTPS Server (RFC 6797)</v>
          </cell>
          <cell r="AG4320">
            <v>45607</v>
          </cell>
          <cell r="AH4320">
            <v>45607</v>
          </cell>
          <cell r="AP4320" t="str">
            <v>Medium</v>
          </cell>
        </row>
        <row r="4321">
          <cell r="C4321">
            <v>0</v>
          </cell>
          <cell r="D4321" t="str">
            <v>N/A</v>
          </cell>
          <cell r="H4321" t="str">
            <v>HTTP Server Type and Version</v>
          </cell>
          <cell r="AG4321">
            <v>45607</v>
          </cell>
          <cell r="AH4321">
            <v>45607</v>
          </cell>
          <cell r="AP4321" t="str">
            <v>Informational</v>
          </cell>
        </row>
        <row r="4322">
          <cell r="C4322">
            <v>0</v>
          </cell>
          <cell r="D4322" t="str">
            <v>N/A</v>
          </cell>
          <cell r="H4322" t="str">
            <v>HTTP Server Type and Version</v>
          </cell>
          <cell r="AG4322">
            <v>45607</v>
          </cell>
          <cell r="AH4322">
            <v>45607</v>
          </cell>
          <cell r="AP4322" t="str">
            <v>Informational</v>
          </cell>
        </row>
        <row r="4323">
          <cell r="C4323">
            <v>0</v>
          </cell>
          <cell r="D4323" t="str">
            <v>N/A</v>
          </cell>
          <cell r="H4323" t="str">
            <v>HTTP Server Type and Version</v>
          </cell>
          <cell r="AG4323">
            <v>45607</v>
          </cell>
          <cell r="AH4323">
            <v>45607</v>
          </cell>
          <cell r="AP4323" t="str">
            <v>Informational</v>
          </cell>
        </row>
        <row r="4324">
          <cell r="C4324">
            <v>0</v>
          </cell>
          <cell r="D4324" t="str">
            <v>N/A</v>
          </cell>
          <cell r="H4324" t="str">
            <v>HTTP Server Type and Version</v>
          </cell>
          <cell r="AG4324">
            <v>45607</v>
          </cell>
          <cell r="AH4324">
            <v>45607</v>
          </cell>
          <cell r="AP4324" t="str">
            <v>Informational</v>
          </cell>
        </row>
        <row r="4325">
          <cell r="C4325">
            <v>0</v>
          </cell>
          <cell r="D4325" t="str">
            <v>N/A</v>
          </cell>
          <cell r="H4325" t="str">
            <v>HTTP Server Type and Version</v>
          </cell>
          <cell r="AG4325">
            <v>45607</v>
          </cell>
          <cell r="AH4325">
            <v>45607</v>
          </cell>
          <cell r="AP4325" t="str">
            <v>Informational</v>
          </cell>
        </row>
        <row r="4326">
          <cell r="C4326">
            <v>0</v>
          </cell>
          <cell r="D4326" t="str">
            <v>N/A</v>
          </cell>
          <cell r="H4326" t="str">
            <v>HTTP Server Type and Version</v>
          </cell>
          <cell r="AG4326">
            <v>45607</v>
          </cell>
          <cell r="AH4326">
            <v>45607</v>
          </cell>
          <cell r="AP4326" t="str">
            <v>Informational</v>
          </cell>
        </row>
        <row r="4327">
          <cell r="C4327">
            <v>0</v>
          </cell>
          <cell r="D4327" t="str">
            <v>N/A</v>
          </cell>
          <cell r="H4327" t="str">
            <v>HTTP Server Type and Version</v>
          </cell>
          <cell r="AG4327">
            <v>45607</v>
          </cell>
          <cell r="AH4327">
            <v>45607</v>
          </cell>
          <cell r="AP4327" t="str">
            <v>Informational</v>
          </cell>
        </row>
        <row r="4328">
          <cell r="C4328">
            <v>0</v>
          </cell>
          <cell r="D4328" t="str">
            <v>N/A</v>
          </cell>
          <cell r="H4328" t="str">
            <v>HTTP Server Type and Version</v>
          </cell>
          <cell r="AG4328">
            <v>45607</v>
          </cell>
          <cell r="AH4328">
            <v>45607</v>
          </cell>
          <cell r="AP4328" t="str">
            <v>Informational</v>
          </cell>
        </row>
        <row r="4329">
          <cell r="C4329">
            <v>0</v>
          </cell>
          <cell r="D4329" t="str">
            <v>N/A</v>
          </cell>
          <cell r="H4329" t="str">
            <v>HTTP Server Type and Version</v>
          </cell>
          <cell r="AG4329">
            <v>45607</v>
          </cell>
          <cell r="AH4329">
            <v>45607</v>
          </cell>
          <cell r="AP4329" t="str">
            <v>Informational</v>
          </cell>
        </row>
        <row r="4330">
          <cell r="C4330">
            <v>0</v>
          </cell>
          <cell r="D4330" t="str">
            <v>N/A</v>
          </cell>
          <cell r="H4330" t="str">
            <v>HTTP Server Type and Version</v>
          </cell>
          <cell r="AG4330">
            <v>45607</v>
          </cell>
          <cell r="AH4330">
            <v>45607</v>
          </cell>
          <cell r="AP4330" t="str">
            <v>Informational</v>
          </cell>
        </row>
        <row r="4331">
          <cell r="C4331">
            <v>0</v>
          </cell>
          <cell r="D4331" t="str">
            <v>N/A</v>
          </cell>
          <cell r="H4331" t="str">
            <v>HTTP Server Type and Version</v>
          </cell>
          <cell r="AG4331">
            <v>45607</v>
          </cell>
          <cell r="AH4331">
            <v>45607</v>
          </cell>
          <cell r="AP4331" t="str">
            <v>Informational</v>
          </cell>
        </row>
        <row r="4332">
          <cell r="C4332">
            <v>0</v>
          </cell>
          <cell r="D4332" t="str">
            <v>N/A</v>
          </cell>
          <cell r="H4332" t="str">
            <v>HTTP Server Type and Version</v>
          </cell>
          <cell r="AG4332">
            <v>45607</v>
          </cell>
          <cell r="AH4332">
            <v>45607</v>
          </cell>
          <cell r="AP4332" t="str">
            <v>Informational</v>
          </cell>
        </row>
        <row r="4333">
          <cell r="C4333">
            <v>0</v>
          </cell>
          <cell r="D4333" t="str">
            <v>N/A</v>
          </cell>
          <cell r="H4333" t="str">
            <v>HTTP Server Type and Version</v>
          </cell>
          <cell r="AG4333">
            <v>45607</v>
          </cell>
          <cell r="AH4333">
            <v>45607</v>
          </cell>
          <cell r="AP4333" t="str">
            <v>Informational</v>
          </cell>
        </row>
        <row r="4334">
          <cell r="C4334">
            <v>0</v>
          </cell>
          <cell r="D4334" t="str">
            <v>N/A</v>
          </cell>
          <cell r="H4334" t="str">
            <v>Web Server No 404 Error Code Check</v>
          </cell>
          <cell r="AG4334">
            <v>45607</v>
          </cell>
          <cell r="AH4334">
            <v>45607</v>
          </cell>
          <cell r="AP4334" t="str">
            <v>Informational</v>
          </cell>
        </row>
        <row r="4335">
          <cell r="C4335">
            <v>0</v>
          </cell>
          <cell r="D4335" t="str">
            <v>N/A</v>
          </cell>
          <cell r="H4335" t="str">
            <v>Web Server No 404 Error Code Check</v>
          </cell>
          <cell r="AG4335">
            <v>45607</v>
          </cell>
          <cell r="AH4335">
            <v>45607</v>
          </cell>
          <cell r="AP4335" t="str">
            <v>Informational</v>
          </cell>
        </row>
        <row r="4336">
          <cell r="C4336">
            <v>0</v>
          </cell>
          <cell r="D4336" t="str">
            <v>N/A</v>
          </cell>
          <cell r="H4336" t="str">
            <v>Web Server No 404 Error Code Check</v>
          </cell>
          <cell r="AG4336">
            <v>45607</v>
          </cell>
          <cell r="AH4336">
            <v>45607</v>
          </cell>
          <cell r="AP4336" t="str">
            <v>Informational</v>
          </cell>
        </row>
        <row r="4337">
          <cell r="C4337">
            <v>0</v>
          </cell>
          <cell r="D4337" t="str">
            <v>N/A</v>
          </cell>
          <cell r="H4337" t="str">
            <v>Web Server No 404 Error Code Check</v>
          </cell>
          <cell r="AG4337">
            <v>45607</v>
          </cell>
          <cell r="AH4337">
            <v>45607</v>
          </cell>
          <cell r="AP4337" t="str">
            <v>Informational</v>
          </cell>
        </row>
        <row r="4338">
          <cell r="C4338">
            <v>0</v>
          </cell>
          <cell r="D4338" t="str">
            <v>N/A</v>
          </cell>
          <cell r="H4338" t="str">
            <v>Web Server No 404 Error Code Check</v>
          </cell>
          <cell r="AG4338">
            <v>45607</v>
          </cell>
          <cell r="AH4338">
            <v>45607</v>
          </cell>
          <cell r="AP4338" t="str">
            <v>Informational</v>
          </cell>
        </row>
        <row r="4339">
          <cell r="C4339">
            <v>0</v>
          </cell>
          <cell r="D4339" t="str">
            <v>N/A</v>
          </cell>
          <cell r="H4339" t="str">
            <v>Web Server No 404 Error Code Check</v>
          </cell>
          <cell r="AG4339">
            <v>45607</v>
          </cell>
          <cell r="AH4339">
            <v>45607</v>
          </cell>
          <cell r="AP4339" t="str">
            <v>Informational</v>
          </cell>
        </row>
        <row r="4340">
          <cell r="C4340">
            <v>0</v>
          </cell>
          <cell r="D4340" t="str">
            <v>N/A</v>
          </cell>
          <cell r="H4340" t="str">
            <v>Web Server No 404 Error Code Check</v>
          </cell>
          <cell r="AG4340">
            <v>45607</v>
          </cell>
          <cell r="AH4340">
            <v>45607</v>
          </cell>
          <cell r="AP4340" t="str">
            <v>Informational</v>
          </cell>
        </row>
        <row r="4341">
          <cell r="C4341">
            <v>0</v>
          </cell>
          <cell r="D4341" t="str">
            <v>N/A</v>
          </cell>
          <cell r="H4341" t="str">
            <v>SSL Certificate Information</v>
          </cell>
          <cell r="AG4341">
            <v>45607</v>
          </cell>
          <cell r="AH4341">
            <v>45607</v>
          </cell>
          <cell r="AP4341" t="str">
            <v>Informational</v>
          </cell>
        </row>
        <row r="4342">
          <cell r="C4342">
            <v>0</v>
          </cell>
          <cell r="D4342" t="str">
            <v>N/A</v>
          </cell>
          <cell r="H4342" t="str">
            <v>SSL Certificate Information</v>
          </cell>
          <cell r="AG4342">
            <v>45607</v>
          </cell>
          <cell r="AH4342">
            <v>45607</v>
          </cell>
          <cell r="AP4342" t="str">
            <v>Informational</v>
          </cell>
        </row>
        <row r="4343">
          <cell r="C4343">
            <v>0</v>
          </cell>
          <cell r="D4343" t="str">
            <v>N/A</v>
          </cell>
          <cell r="H4343" t="str">
            <v>SSL Certificate Information</v>
          </cell>
          <cell r="AG4343">
            <v>45607</v>
          </cell>
          <cell r="AH4343">
            <v>45607</v>
          </cell>
          <cell r="AP4343" t="str">
            <v>Informational</v>
          </cell>
        </row>
        <row r="4344">
          <cell r="C4344">
            <v>0</v>
          </cell>
          <cell r="D4344" t="str">
            <v>N/A</v>
          </cell>
          <cell r="H4344" t="str">
            <v>SSL Certificate Information</v>
          </cell>
          <cell r="AG4344">
            <v>45607</v>
          </cell>
          <cell r="AH4344">
            <v>45607</v>
          </cell>
          <cell r="AP4344" t="str">
            <v>Informational</v>
          </cell>
        </row>
        <row r="4345">
          <cell r="C4345">
            <v>0</v>
          </cell>
          <cell r="D4345" t="str">
            <v>N/A</v>
          </cell>
          <cell r="H4345" t="str">
            <v>SSL Certificate Information</v>
          </cell>
          <cell r="AG4345">
            <v>45607</v>
          </cell>
          <cell r="AH4345">
            <v>45607</v>
          </cell>
          <cell r="AP4345" t="str">
            <v>Informational</v>
          </cell>
        </row>
        <row r="4346">
          <cell r="C4346">
            <v>0</v>
          </cell>
          <cell r="D4346" t="str">
            <v>N/A</v>
          </cell>
          <cell r="H4346" t="str">
            <v>SSL Certificate Information</v>
          </cell>
          <cell r="AG4346">
            <v>45607</v>
          </cell>
          <cell r="AH4346">
            <v>45607</v>
          </cell>
          <cell r="AP4346" t="str">
            <v>Informational</v>
          </cell>
        </row>
        <row r="4347">
          <cell r="C4347">
            <v>0</v>
          </cell>
          <cell r="D4347" t="str">
            <v>N/A</v>
          </cell>
          <cell r="H4347" t="str">
            <v>Nessus SYN scanner</v>
          </cell>
          <cell r="AG4347">
            <v>45607</v>
          </cell>
          <cell r="AH4347">
            <v>45607</v>
          </cell>
          <cell r="AP4347" t="str">
            <v>Informational</v>
          </cell>
        </row>
        <row r="4348">
          <cell r="C4348">
            <v>0</v>
          </cell>
          <cell r="D4348" t="str">
            <v>N/A</v>
          </cell>
          <cell r="H4348" t="str">
            <v>OS Identification</v>
          </cell>
          <cell r="AG4348">
            <v>45607</v>
          </cell>
          <cell r="AH4348">
            <v>45607</v>
          </cell>
          <cell r="AP4348" t="str">
            <v>Informational</v>
          </cell>
        </row>
        <row r="4349">
          <cell r="C4349">
            <v>0</v>
          </cell>
          <cell r="D4349" t="str">
            <v>N/A</v>
          </cell>
          <cell r="H4349" t="str">
            <v>Nessus Scan Information</v>
          </cell>
          <cell r="AG4349">
            <v>45607</v>
          </cell>
          <cell r="AH4349">
            <v>45607</v>
          </cell>
          <cell r="AP4349" t="str">
            <v>Informational</v>
          </cell>
        </row>
        <row r="4350">
          <cell r="C4350">
            <v>0</v>
          </cell>
          <cell r="D4350" t="str">
            <v>N/A</v>
          </cell>
          <cell r="H4350" t="str">
            <v>SSL Cipher Suites Supported</v>
          </cell>
          <cell r="AG4350">
            <v>45607</v>
          </cell>
          <cell r="AH4350">
            <v>45607</v>
          </cell>
          <cell r="AP4350" t="str">
            <v>Informational</v>
          </cell>
        </row>
        <row r="4351">
          <cell r="C4351">
            <v>0</v>
          </cell>
          <cell r="D4351" t="str">
            <v>N/A</v>
          </cell>
          <cell r="H4351" t="str">
            <v>SSL Cipher Suites Supported</v>
          </cell>
          <cell r="AG4351">
            <v>45607</v>
          </cell>
          <cell r="AH4351">
            <v>45607</v>
          </cell>
          <cell r="AP4351" t="str">
            <v>Informational</v>
          </cell>
        </row>
        <row r="4352">
          <cell r="C4352">
            <v>0</v>
          </cell>
          <cell r="D4352" t="str">
            <v>N/A</v>
          </cell>
          <cell r="H4352" t="str">
            <v>SSL Cipher Suites Supported</v>
          </cell>
          <cell r="AG4352">
            <v>45607</v>
          </cell>
          <cell r="AH4352">
            <v>45607</v>
          </cell>
          <cell r="AP4352" t="str">
            <v>Informational</v>
          </cell>
        </row>
        <row r="4353">
          <cell r="C4353">
            <v>0</v>
          </cell>
          <cell r="D4353" t="str">
            <v>N/A</v>
          </cell>
          <cell r="H4353" t="str">
            <v>SSL Cipher Suites Supported</v>
          </cell>
          <cell r="AG4353">
            <v>45607</v>
          </cell>
          <cell r="AH4353">
            <v>45607</v>
          </cell>
          <cell r="AP4353" t="str">
            <v>Informational</v>
          </cell>
        </row>
        <row r="4354">
          <cell r="C4354">
            <v>0</v>
          </cell>
          <cell r="D4354" t="str">
            <v>N/A</v>
          </cell>
          <cell r="H4354" t="str">
            <v>SSL Cipher Suites Supported</v>
          </cell>
          <cell r="AG4354">
            <v>45607</v>
          </cell>
          <cell r="AH4354">
            <v>45607</v>
          </cell>
          <cell r="AP4354" t="str">
            <v>Informational</v>
          </cell>
        </row>
        <row r="4355">
          <cell r="C4355">
            <v>0</v>
          </cell>
          <cell r="D4355" t="str">
            <v>N/A</v>
          </cell>
          <cell r="H4355" t="str">
            <v>SSL Cipher Suites Supported</v>
          </cell>
          <cell r="AG4355">
            <v>45607</v>
          </cell>
          <cell r="AH4355">
            <v>45607</v>
          </cell>
          <cell r="AP4355" t="str">
            <v>Informational</v>
          </cell>
        </row>
        <row r="4356">
          <cell r="C4356">
            <v>0</v>
          </cell>
          <cell r="D4356" t="str">
            <v>N/A</v>
          </cell>
          <cell r="H4356" t="str">
            <v>Service Detection</v>
          </cell>
          <cell r="AG4356">
            <v>45607</v>
          </cell>
          <cell r="AH4356">
            <v>45607</v>
          </cell>
          <cell r="AP4356" t="str">
            <v>Informational</v>
          </cell>
        </row>
        <row r="4357">
          <cell r="C4357">
            <v>0</v>
          </cell>
          <cell r="D4357" t="str">
            <v>N/A</v>
          </cell>
          <cell r="H4357" t="str">
            <v>Service Detection</v>
          </cell>
          <cell r="AG4357">
            <v>45607</v>
          </cell>
          <cell r="AH4357">
            <v>45607</v>
          </cell>
          <cell r="AP4357" t="str">
            <v>Informational</v>
          </cell>
        </row>
        <row r="4358">
          <cell r="C4358">
            <v>0</v>
          </cell>
          <cell r="D4358" t="str">
            <v>N/A</v>
          </cell>
          <cell r="H4358" t="str">
            <v>Service Detection</v>
          </cell>
          <cell r="AG4358">
            <v>45607</v>
          </cell>
          <cell r="AH4358">
            <v>45607</v>
          </cell>
          <cell r="AP4358" t="str">
            <v>Informational</v>
          </cell>
        </row>
        <row r="4359">
          <cell r="C4359">
            <v>0</v>
          </cell>
          <cell r="D4359" t="str">
            <v>N/A</v>
          </cell>
          <cell r="H4359" t="str">
            <v>Service Detection</v>
          </cell>
          <cell r="AG4359">
            <v>45607</v>
          </cell>
          <cell r="AH4359">
            <v>45607</v>
          </cell>
          <cell r="AP4359" t="str">
            <v>Informational</v>
          </cell>
        </row>
        <row r="4360">
          <cell r="C4360">
            <v>0</v>
          </cell>
          <cell r="D4360" t="str">
            <v>N/A</v>
          </cell>
          <cell r="H4360" t="str">
            <v>Service Detection</v>
          </cell>
          <cell r="AG4360">
            <v>45607</v>
          </cell>
          <cell r="AH4360">
            <v>45607</v>
          </cell>
          <cell r="AP4360" t="str">
            <v>Informational</v>
          </cell>
        </row>
        <row r="4361">
          <cell r="C4361">
            <v>0</v>
          </cell>
          <cell r="D4361" t="str">
            <v>N/A</v>
          </cell>
          <cell r="H4361" t="str">
            <v>Service Detection</v>
          </cell>
          <cell r="AG4361">
            <v>45607</v>
          </cell>
          <cell r="AH4361">
            <v>45607</v>
          </cell>
          <cell r="AP4361" t="str">
            <v>Informational</v>
          </cell>
        </row>
        <row r="4362">
          <cell r="C4362">
            <v>0</v>
          </cell>
          <cell r="D4362" t="str">
            <v>N/A</v>
          </cell>
          <cell r="H4362" t="str">
            <v>Service Detection</v>
          </cell>
          <cell r="AG4362">
            <v>45607</v>
          </cell>
          <cell r="AH4362">
            <v>45607</v>
          </cell>
          <cell r="AP4362" t="str">
            <v>Informational</v>
          </cell>
        </row>
        <row r="4363">
          <cell r="C4363">
            <v>0</v>
          </cell>
          <cell r="D4363" t="str">
            <v>N/A</v>
          </cell>
          <cell r="H4363" t="str">
            <v>Service Detection</v>
          </cell>
          <cell r="AG4363">
            <v>45607</v>
          </cell>
          <cell r="AH4363">
            <v>45607</v>
          </cell>
          <cell r="AP4363" t="str">
            <v>Informational</v>
          </cell>
        </row>
        <row r="4364">
          <cell r="C4364">
            <v>0</v>
          </cell>
          <cell r="D4364" t="str">
            <v>N/A</v>
          </cell>
          <cell r="H4364" t="str">
            <v>Service Detection</v>
          </cell>
          <cell r="AG4364">
            <v>45607</v>
          </cell>
          <cell r="AH4364">
            <v>45607</v>
          </cell>
          <cell r="AP4364" t="str">
            <v>Informational</v>
          </cell>
        </row>
        <row r="4365">
          <cell r="C4365">
            <v>0</v>
          </cell>
          <cell r="D4365" t="str">
            <v>N/A</v>
          </cell>
          <cell r="H4365" t="str">
            <v>Service Detection</v>
          </cell>
          <cell r="AG4365">
            <v>45607</v>
          </cell>
          <cell r="AH4365">
            <v>45607</v>
          </cell>
          <cell r="AP4365" t="str">
            <v>Informational</v>
          </cell>
        </row>
        <row r="4366">
          <cell r="C4366">
            <v>0</v>
          </cell>
          <cell r="D4366" t="str">
            <v>N/A</v>
          </cell>
          <cell r="H4366" t="str">
            <v>Service Detection</v>
          </cell>
          <cell r="AG4366">
            <v>45607</v>
          </cell>
          <cell r="AH4366">
            <v>45607</v>
          </cell>
          <cell r="AP4366" t="str">
            <v>Informational</v>
          </cell>
        </row>
        <row r="4367">
          <cell r="C4367">
            <v>0</v>
          </cell>
          <cell r="D4367" t="str">
            <v>N/A</v>
          </cell>
          <cell r="H4367" t="str">
            <v>Service Detection</v>
          </cell>
          <cell r="AG4367">
            <v>45607</v>
          </cell>
          <cell r="AH4367">
            <v>45607</v>
          </cell>
          <cell r="AP4367" t="str">
            <v>Informational</v>
          </cell>
        </row>
        <row r="4368">
          <cell r="C4368">
            <v>0</v>
          </cell>
          <cell r="D4368" t="str">
            <v>N/A</v>
          </cell>
          <cell r="H4368" t="str">
            <v>Service Detection</v>
          </cell>
          <cell r="AG4368">
            <v>45607</v>
          </cell>
          <cell r="AH4368">
            <v>45607</v>
          </cell>
          <cell r="AP4368" t="str">
            <v>Informational</v>
          </cell>
        </row>
        <row r="4369">
          <cell r="C4369">
            <v>0</v>
          </cell>
          <cell r="D4369" t="str">
            <v>N/A</v>
          </cell>
          <cell r="H4369" t="str">
            <v>HyperText Transfer Protocol (HTTP) Information</v>
          </cell>
          <cell r="AG4369">
            <v>45607</v>
          </cell>
          <cell r="AH4369">
            <v>45607</v>
          </cell>
          <cell r="AP4369" t="str">
            <v>Informational</v>
          </cell>
        </row>
        <row r="4370">
          <cell r="C4370">
            <v>0</v>
          </cell>
          <cell r="D4370" t="str">
            <v>N/A</v>
          </cell>
          <cell r="H4370" t="str">
            <v>HyperText Transfer Protocol (HTTP) Information</v>
          </cell>
          <cell r="AG4370">
            <v>45607</v>
          </cell>
          <cell r="AH4370">
            <v>45607</v>
          </cell>
          <cell r="AP4370" t="str">
            <v>Informational</v>
          </cell>
        </row>
        <row r="4371">
          <cell r="C4371">
            <v>0</v>
          </cell>
          <cell r="D4371" t="str">
            <v>N/A</v>
          </cell>
          <cell r="H4371" t="str">
            <v>HyperText Transfer Protocol (HTTP) Information</v>
          </cell>
          <cell r="AG4371">
            <v>45607</v>
          </cell>
          <cell r="AH4371">
            <v>45607</v>
          </cell>
          <cell r="AP4371" t="str">
            <v>Informational</v>
          </cell>
        </row>
        <row r="4372">
          <cell r="C4372">
            <v>0</v>
          </cell>
          <cell r="D4372" t="str">
            <v>N/A</v>
          </cell>
          <cell r="H4372" t="str">
            <v>HyperText Transfer Protocol (HTTP) Information</v>
          </cell>
          <cell r="AG4372">
            <v>45607</v>
          </cell>
          <cell r="AH4372">
            <v>45607</v>
          </cell>
          <cell r="AP4372" t="str">
            <v>Informational</v>
          </cell>
        </row>
        <row r="4373">
          <cell r="C4373">
            <v>0</v>
          </cell>
          <cell r="D4373" t="str">
            <v>N/A</v>
          </cell>
          <cell r="H4373" t="str">
            <v>HyperText Transfer Protocol (HTTP) Information</v>
          </cell>
          <cell r="AG4373">
            <v>45607</v>
          </cell>
          <cell r="AH4373">
            <v>45607</v>
          </cell>
          <cell r="AP4373" t="str">
            <v>Informational</v>
          </cell>
        </row>
        <row r="4374">
          <cell r="C4374">
            <v>0</v>
          </cell>
          <cell r="D4374" t="str">
            <v>N/A</v>
          </cell>
          <cell r="H4374" t="str">
            <v>HyperText Transfer Protocol (HTTP) Information</v>
          </cell>
          <cell r="AG4374">
            <v>45607</v>
          </cell>
          <cell r="AH4374">
            <v>45607</v>
          </cell>
          <cell r="AP4374" t="str">
            <v>Informational</v>
          </cell>
        </row>
        <row r="4375">
          <cell r="C4375">
            <v>0</v>
          </cell>
          <cell r="D4375" t="str">
            <v>N/A</v>
          </cell>
          <cell r="H4375" t="str">
            <v>HyperText Transfer Protocol (HTTP) Information</v>
          </cell>
          <cell r="AG4375">
            <v>45607</v>
          </cell>
          <cell r="AH4375">
            <v>45607</v>
          </cell>
          <cell r="AP4375" t="str">
            <v>Informational</v>
          </cell>
        </row>
        <row r="4376">
          <cell r="C4376">
            <v>0</v>
          </cell>
          <cell r="D4376" t="str">
            <v>N/A</v>
          </cell>
          <cell r="H4376" t="str">
            <v>HyperText Transfer Protocol (HTTP) Information</v>
          </cell>
          <cell r="AG4376">
            <v>45607</v>
          </cell>
          <cell r="AH4376">
            <v>45607</v>
          </cell>
          <cell r="AP4376" t="str">
            <v>Informational</v>
          </cell>
        </row>
        <row r="4377">
          <cell r="C4377">
            <v>0</v>
          </cell>
          <cell r="D4377" t="str">
            <v>N/A</v>
          </cell>
          <cell r="H4377" t="str">
            <v>HyperText Transfer Protocol (HTTP) Information</v>
          </cell>
          <cell r="AG4377">
            <v>45607</v>
          </cell>
          <cell r="AH4377">
            <v>45607</v>
          </cell>
          <cell r="AP4377" t="str">
            <v>Informational</v>
          </cell>
        </row>
        <row r="4378">
          <cell r="C4378">
            <v>0</v>
          </cell>
          <cell r="D4378" t="str">
            <v>N/A</v>
          </cell>
          <cell r="H4378" t="str">
            <v>HyperText Transfer Protocol (HTTP) Information</v>
          </cell>
          <cell r="AG4378">
            <v>45607</v>
          </cell>
          <cell r="AH4378">
            <v>45607</v>
          </cell>
          <cell r="AP4378" t="str">
            <v>Informational</v>
          </cell>
        </row>
        <row r="4379">
          <cell r="C4379">
            <v>0</v>
          </cell>
          <cell r="D4379" t="str">
            <v>N/A</v>
          </cell>
          <cell r="H4379" t="str">
            <v>HyperText Transfer Protocol (HTTP) Information</v>
          </cell>
          <cell r="AG4379">
            <v>45607</v>
          </cell>
          <cell r="AH4379">
            <v>45607</v>
          </cell>
          <cell r="AP4379" t="str">
            <v>Informational</v>
          </cell>
        </row>
        <row r="4380">
          <cell r="C4380">
            <v>0</v>
          </cell>
          <cell r="D4380" t="str">
            <v>N/A</v>
          </cell>
          <cell r="H4380" t="str">
            <v>HyperText Transfer Protocol (HTTP) Information</v>
          </cell>
          <cell r="AG4380">
            <v>45607</v>
          </cell>
          <cell r="AH4380">
            <v>45607</v>
          </cell>
          <cell r="AP4380" t="str">
            <v>Informational</v>
          </cell>
        </row>
        <row r="4381">
          <cell r="C4381">
            <v>0</v>
          </cell>
          <cell r="D4381" t="str">
            <v>N/A</v>
          </cell>
          <cell r="H4381" t="str">
            <v>HyperText Transfer Protocol (HTTP) Information</v>
          </cell>
          <cell r="AG4381">
            <v>45607</v>
          </cell>
          <cell r="AH4381">
            <v>45607</v>
          </cell>
          <cell r="AP4381" t="str">
            <v>Informational</v>
          </cell>
        </row>
        <row r="4382">
          <cell r="C4382">
            <v>0</v>
          </cell>
          <cell r="D4382" t="str">
            <v>N/A</v>
          </cell>
          <cell r="H4382" t="str">
            <v>TCP/IP Timestamps Supported</v>
          </cell>
          <cell r="AG4382">
            <v>45607</v>
          </cell>
          <cell r="AH4382">
            <v>45607</v>
          </cell>
          <cell r="AP4382" t="str">
            <v>Informational</v>
          </cell>
        </row>
        <row r="4383">
          <cell r="C4383">
            <v>0</v>
          </cell>
          <cell r="D4383" t="str">
            <v>N/A</v>
          </cell>
          <cell r="H4383" t="str">
            <v>Common Platform Enumeration (CPE)</v>
          </cell>
          <cell r="AG4383">
            <v>45607</v>
          </cell>
          <cell r="AH4383">
            <v>45607</v>
          </cell>
          <cell r="AP4383" t="str">
            <v>Informational</v>
          </cell>
        </row>
        <row r="4384">
          <cell r="C4384">
            <v>0</v>
          </cell>
          <cell r="D4384" t="str">
            <v>N/A</v>
          </cell>
          <cell r="H4384" t="str">
            <v>Additional DNS Hostnames</v>
          </cell>
          <cell r="AG4384">
            <v>45607</v>
          </cell>
          <cell r="AH4384">
            <v>45607</v>
          </cell>
          <cell r="AP4384" t="str">
            <v>Informational</v>
          </cell>
        </row>
        <row r="4385">
          <cell r="C4385">
            <v>0</v>
          </cell>
          <cell r="D4385" t="str">
            <v>N/A</v>
          </cell>
          <cell r="H4385" t="str">
            <v>Device Type</v>
          </cell>
          <cell r="AG4385">
            <v>45607</v>
          </cell>
          <cell r="AH4385">
            <v>45607</v>
          </cell>
          <cell r="AP4385" t="str">
            <v>Informational</v>
          </cell>
        </row>
        <row r="4386">
          <cell r="C4386">
            <v>0</v>
          </cell>
          <cell r="D4386" t="str">
            <v>N/A</v>
          </cell>
          <cell r="H4386" t="str">
            <v>SSL / TLS Versions Supported</v>
          </cell>
          <cell r="AG4386">
            <v>45607</v>
          </cell>
          <cell r="AH4386">
            <v>45607</v>
          </cell>
          <cell r="AP4386" t="str">
            <v>Informational</v>
          </cell>
        </row>
        <row r="4387">
          <cell r="C4387">
            <v>0</v>
          </cell>
          <cell r="D4387" t="str">
            <v>N/A</v>
          </cell>
          <cell r="H4387" t="str">
            <v>SSL / TLS Versions Supported</v>
          </cell>
          <cell r="AG4387">
            <v>45607</v>
          </cell>
          <cell r="AH4387">
            <v>45607</v>
          </cell>
          <cell r="AP4387" t="str">
            <v>Informational</v>
          </cell>
        </row>
        <row r="4388">
          <cell r="C4388">
            <v>0</v>
          </cell>
          <cell r="D4388" t="str">
            <v>N/A</v>
          </cell>
          <cell r="H4388" t="str">
            <v>SSL / TLS Versions Supported</v>
          </cell>
          <cell r="AG4388">
            <v>45607</v>
          </cell>
          <cell r="AH4388">
            <v>45607</v>
          </cell>
          <cell r="AP4388" t="str">
            <v>Informational</v>
          </cell>
        </row>
        <row r="4389">
          <cell r="C4389">
            <v>0</v>
          </cell>
          <cell r="D4389" t="str">
            <v>N/A</v>
          </cell>
          <cell r="H4389" t="str">
            <v>SSL / TLS Versions Supported</v>
          </cell>
          <cell r="AG4389">
            <v>45607</v>
          </cell>
          <cell r="AH4389">
            <v>45607</v>
          </cell>
          <cell r="AP4389" t="str">
            <v>Informational</v>
          </cell>
        </row>
        <row r="4390">
          <cell r="C4390">
            <v>0</v>
          </cell>
          <cell r="D4390" t="str">
            <v>N/A</v>
          </cell>
          <cell r="H4390" t="str">
            <v>SSL / TLS Versions Supported</v>
          </cell>
          <cell r="AG4390">
            <v>45607</v>
          </cell>
          <cell r="AH4390">
            <v>45607</v>
          </cell>
          <cell r="AP4390" t="str">
            <v>Informational</v>
          </cell>
        </row>
        <row r="4391">
          <cell r="C4391">
            <v>0</v>
          </cell>
          <cell r="D4391" t="str">
            <v>N/A</v>
          </cell>
          <cell r="H4391" t="str">
            <v>SSL / TLS Versions Supported</v>
          </cell>
          <cell r="AG4391">
            <v>45607</v>
          </cell>
          <cell r="AH4391">
            <v>45607</v>
          </cell>
          <cell r="AP4391" t="str">
            <v>Informational</v>
          </cell>
        </row>
        <row r="4392">
          <cell r="C4392">
            <v>0</v>
          </cell>
          <cell r="D4392" t="str">
            <v>N/A</v>
          </cell>
          <cell r="H4392" t="str">
            <v>SSL Perfect Forward Secrecy Cipher Suites Supported</v>
          </cell>
          <cell r="AG4392">
            <v>45607</v>
          </cell>
          <cell r="AH4392">
            <v>45607</v>
          </cell>
          <cell r="AP4392" t="str">
            <v>Informational</v>
          </cell>
        </row>
        <row r="4393">
          <cell r="C4393">
            <v>0</v>
          </cell>
          <cell r="D4393" t="str">
            <v>N/A</v>
          </cell>
          <cell r="H4393" t="str">
            <v>SSL Perfect Forward Secrecy Cipher Suites Supported</v>
          </cell>
          <cell r="AG4393">
            <v>45607</v>
          </cell>
          <cell r="AH4393">
            <v>45607</v>
          </cell>
          <cell r="AP4393" t="str">
            <v>Informational</v>
          </cell>
        </row>
        <row r="4394">
          <cell r="C4394">
            <v>0</v>
          </cell>
          <cell r="D4394" t="str">
            <v>N/A</v>
          </cell>
          <cell r="H4394" t="str">
            <v>SSL Perfect Forward Secrecy Cipher Suites Supported</v>
          </cell>
          <cell r="AG4394">
            <v>45607</v>
          </cell>
          <cell r="AH4394">
            <v>45607</v>
          </cell>
          <cell r="AP4394" t="str">
            <v>Informational</v>
          </cell>
        </row>
        <row r="4395">
          <cell r="C4395">
            <v>0</v>
          </cell>
          <cell r="D4395" t="str">
            <v>N/A</v>
          </cell>
          <cell r="H4395" t="str">
            <v>SSL Perfect Forward Secrecy Cipher Suites Supported</v>
          </cell>
          <cell r="AG4395">
            <v>45607</v>
          </cell>
          <cell r="AH4395">
            <v>45607</v>
          </cell>
          <cell r="AP4395" t="str">
            <v>Informational</v>
          </cell>
        </row>
        <row r="4396">
          <cell r="C4396">
            <v>0</v>
          </cell>
          <cell r="D4396" t="str">
            <v>N/A</v>
          </cell>
          <cell r="H4396" t="str">
            <v>SSL Perfect Forward Secrecy Cipher Suites Supported</v>
          </cell>
          <cell r="AG4396">
            <v>45607</v>
          </cell>
          <cell r="AH4396">
            <v>45607</v>
          </cell>
          <cell r="AP4396" t="str">
            <v>Informational</v>
          </cell>
        </row>
        <row r="4397">
          <cell r="C4397">
            <v>0</v>
          </cell>
          <cell r="D4397" t="str">
            <v>N/A</v>
          </cell>
          <cell r="H4397" t="str">
            <v>SSL Perfect Forward Secrecy Cipher Suites Supported</v>
          </cell>
          <cell r="AG4397">
            <v>45607</v>
          </cell>
          <cell r="AH4397">
            <v>45607</v>
          </cell>
          <cell r="AP4397" t="str">
            <v>Informational</v>
          </cell>
        </row>
        <row r="4398">
          <cell r="C4398">
            <v>0</v>
          </cell>
          <cell r="D4398" t="str">
            <v>N/A</v>
          </cell>
          <cell r="H4398" t="str">
            <v>TLS Next Protocols Supported</v>
          </cell>
          <cell r="AG4398">
            <v>45607</v>
          </cell>
          <cell r="AH4398">
            <v>45607</v>
          </cell>
          <cell r="AP4398" t="str">
            <v>Informational</v>
          </cell>
        </row>
        <row r="4399">
          <cell r="C4399">
            <v>0</v>
          </cell>
          <cell r="D4399" t="str">
            <v>N/A</v>
          </cell>
          <cell r="H4399" t="str">
            <v>TLS Next Protocols Supported</v>
          </cell>
          <cell r="AG4399">
            <v>45607</v>
          </cell>
          <cell r="AH4399">
            <v>45607</v>
          </cell>
          <cell r="AP4399" t="str">
            <v>Informational</v>
          </cell>
        </row>
        <row r="4400">
          <cell r="C4400">
            <v>0</v>
          </cell>
          <cell r="D4400" t="str">
            <v>N/A</v>
          </cell>
          <cell r="H4400" t="str">
            <v>TLS Next Protocols Supported</v>
          </cell>
          <cell r="AG4400">
            <v>45607</v>
          </cell>
          <cell r="AH4400">
            <v>45607</v>
          </cell>
          <cell r="AP4400" t="str">
            <v>Informational</v>
          </cell>
        </row>
        <row r="4401">
          <cell r="C4401">
            <v>0</v>
          </cell>
          <cell r="D4401" t="str">
            <v>N/A</v>
          </cell>
          <cell r="H4401" t="str">
            <v>TLS Next Protocols Supported</v>
          </cell>
          <cell r="AG4401">
            <v>45607</v>
          </cell>
          <cell r="AH4401">
            <v>45607</v>
          </cell>
          <cell r="AP4401" t="str">
            <v>Informational</v>
          </cell>
        </row>
        <row r="4402">
          <cell r="C4402">
            <v>0</v>
          </cell>
          <cell r="D4402" t="str">
            <v>N/A</v>
          </cell>
          <cell r="H4402" t="str">
            <v>TLS Next Protocols Supported</v>
          </cell>
          <cell r="AG4402">
            <v>45607</v>
          </cell>
          <cell r="AH4402">
            <v>45607</v>
          </cell>
          <cell r="AP4402" t="str">
            <v>Informational</v>
          </cell>
        </row>
        <row r="4403">
          <cell r="C4403">
            <v>0</v>
          </cell>
          <cell r="D4403" t="str">
            <v>N/A</v>
          </cell>
          <cell r="H4403" t="str">
            <v>TLS Next Protocols Supported</v>
          </cell>
          <cell r="AG4403">
            <v>45607</v>
          </cell>
          <cell r="AH4403">
            <v>45607</v>
          </cell>
          <cell r="AP4403" t="str">
            <v>Informational</v>
          </cell>
        </row>
        <row r="4404">
          <cell r="C4404">
            <v>0</v>
          </cell>
          <cell r="D4404" t="str">
            <v>N/A</v>
          </cell>
          <cell r="H4404" t="str">
            <v>SSL Cipher Block Chaining Cipher Suites Supported</v>
          </cell>
          <cell r="AG4404">
            <v>45607</v>
          </cell>
          <cell r="AH4404">
            <v>45607</v>
          </cell>
          <cell r="AP4404" t="str">
            <v>Informational</v>
          </cell>
        </row>
        <row r="4405">
          <cell r="C4405">
            <v>0</v>
          </cell>
          <cell r="D4405" t="str">
            <v>N/A</v>
          </cell>
          <cell r="H4405" t="str">
            <v>SSL Cipher Block Chaining Cipher Suites Supported</v>
          </cell>
          <cell r="AG4405">
            <v>45607</v>
          </cell>
          <cell r="AH4405">
            <v>45607</v>
          </cell>
          <cell r="AP4405" t="str">
            <v>Informational</v>
          </cell>
        </row>
        <row r="4406">
          <cell r="C4406">
            <v>0</v>
          </cell>
          <cell r="D4406" t="str">
            <v>N/A</v>
          </cell>
          <cell r="H4406" t="str">
            <v>SSL Cipher Block Chaining Cipher Suites Supported</v>
          </cell>
          <cell r="AG4406">
            <v>45607</v>
          </cell>
          <cell r="AH4406">
            <v>45607</v>
          </cell>
          <cell r="AP4406" t="str">
            <v>Informational</v>
          </cell>
        </row>
        <row r="4407">
          <cell r="C4407">
            <v>0</v>
          </cell>
          <cell r="D4407" t="str">
            <v>N/A</v>
          </cell>
          <cell r="H4407" t="str">
            <v>SSL Cipher Block Chaining Cipher Suites Supported</v>
          </cell>
          <cell r="AG4407">
            <v>45607</v>
          </cell>
          <cell r="AH4407">
            <v>45607</v>
          </cell>
          <cell r="AP4407" t="str">
            <v>Informational</v>
          </cell>
        </row>
        <row r="4408">
          <cell r="C4408">
            <v>0</v>
          </cell>
          <cell r="D4408" t="str">
            <v>N/A</v>
          </cell>
          <cell r="H4408" t="str">
            <v>SSL Cipher Block Chaining Cipher Suites Supported</v>
          </cell>
          <cell r="AG4408">
            <v>45607</v>
          </cell>
          <cell r="AH4408">
            <v>45607</v>
          </cell>
          <cell r="AP4408" t="str">
            <v>Informational</v>
          </cell>
        </row>
        <row r="4409">
          <cell r="C4409">
            <v>0</v>
          </cell>
          <cell r="D4409" t="str">
            <v>N/A</v>
          </cell>
          <cell r="H4409" t="str">
            <v>SSL Cipher Block Chaining Cipher Suites Supported</v>
          </cell>
          <cell r="AG4409">
            <v>45607</v>
          </cell>
          <cell r="AH4409">
            <v>45607</v>
          </cell>
          <cell r="AP4409" t="str">
            <v>Informational</v>
          </cell>
        </row>
        <row r="4410">
          <cell r="C4410">
            <v>0</v>
          </cell>
          <cell r="D4410" t="str">
            <v>N/A</v>
          </cell>
          <cell r="H4410" t="str">
            <v>HSTS Missing From HTTPS Server</v>
          </cell>
          <cell r="AG4410">
            <v>45607</v>
          </cell>
          <cell r="AH4410">
            <v>45607</v>
          </cell>
          <cell r="AP4410" t="str">
            <v>Informational</v>
          </cell>
        </row>
        <row r="4411">
          <cell r="C4411">
            <v>0</v>
          </cell>
          <cell r="D4411" t="str">
            <v>N/A</v>
          </cell>
          <cell r="H4411" t="str">
            <v>HSTS Missing From HTTPS Server</v>
          </cell>
          <cell r="AG4411">
            <v>45607</v>
          </cell>
          <cell r="AH4411">
            <v>45607</v>
          </cell>
          <cell r="AP4411" t="str">
            <v>Informational</v>
          </cell>
        </row>
        <row r="4412">
          <cell r="C4412">
            <v>0</v>
          </cell>
          <cell r="D4412" t="str">
            <v>N/A</v>
          </cell>
          <cell r="H4412" t="str">
            <v>HSTS Missing From HTTPS Server</v>
          </cell>
          <cell r="AG4412">
            <v>45607</v>
          </cell>
          <cell r="AH4412">
            <v>45607</v>
          </cell>
          <cell r="AP4412" t="str">
            <v>Informational</v>
          </cell>
        </row>
        <row r="4413">
          <cell r="C4413">
            <v>0</v>
          </cell>
          <cell r="D4413" t="str">
            <v>N/A</v>
          </cell>
          <cell r="H4413" t="str">
            <v>HSTS Missing From HTTPS Server</v>
          </cell>
          <cell r="AG4413">
            <v>45607</v>
          </cell>
          <cell r="AH4413">
            <v>45607</v>
          </cell>
          <cell r="AP4413" t="str">
            <v>Informational</v>
          </cell>
        </row>
        <row r="4414">
          <cell r="C4414">
            <v>0</v>
          </cell>
          <cell r="D4414" t="str">
            <v>N/A</v>
          </cell>
          <cell r="H4414" t="str">
            <v>HSTS Missing From HTTPS Server</v>
          </cell>
          <cell r="AG4414">
            <v>45607</v>
          </cell>
          <cell r="AH4414">
            <v>45607</v>
          </cell>
          <cell r="AP4414" t="str">
            <v>Informational</v>
          </cell>
        </row>
        <row r="4415">
          <cell r="C4415">
            <v>0</v>
          </cell>
          <cell r="D4415" t="str">
            <v>N/A</v>
          </cell>
          <cell r="H4415" t="str">
            <v>HSTS Missing From HTTPS Server</v>
          </cell>
          <cell r="AG4415">
            <v>45607</v>
          </cell>
          <cell r="AH4415">
            <v>45607</v>
          </cell>
          <cell r="AP4415" t="str">
            <v>Informational</v>
          </cell>
        </row>
        <row r="4416">
          <cell r="C4416">
            <v>0</v>
          </cell>
          <cell r="D4416" t="str">
            <v>N/A</v>
          </cell>
          <cell r="H4416" t="str">
            <v>TLS ALPN Supported Protocol Enumeration</v>
          </cell>
          <cell r="AG4416">
            <v>45607</v>
          </cell>
          <cell r="AH4416">
            <v>45607</v>
          </cell>
          <cell r="AP4416" t="str">
            <v>Informational</v>
          </cell>
        </row>
        <row r="4417">
          <cell r="C4417">
            <v>0</v>
          </cell>
          <cell r="D4417" t="str">
            <v>N/A</v>
          </cell>
          <cell r="H4417" t="str">
            <v>TLS ALPN Supported Protocol Enumeration</v>
          </cell>
          <cell r="AG4417">
            <v>45607</v>
          </cell>
          <cell r="AH4417">
            <v>45607</v>
          </cell>
          <cell r="AP4417" t="str">
            <v>Informational</v>
          </cell>
        </row>
        <row r="4418">
          <cell r="C4418">
            <v>0</v>
          </cell>
          <cell r="D4418" t="str">
            <v>N/A</v>
          </cell>
          <cell r="H4418" t="str">
            <v>TLS ALPN Supported Protocol Enumeration</v>
          </cell>
          <cell r="AG4418">
            <v>45607</v>
          </cell>
          <cell r="AH4418">
            <v>45607</v>
          </cell>
          <cell r="AP4418" t="str">
            <v>Informational</v>
          </cell>
        </row>
        <row r="4419">
          <cell r="C4419">
            <v>0</v>
          </cell>
          <cell r="D4419" t="str">
            <v>N/A</v>
          </cell>
          <cell r="H4419" t="str">
            <v>TLS ALPN Supported Protocol Enumeration</v>
          </cell>
          <cell r="AG4419">
            <v>45607</v>
          </cell>
          <cell r="AH4419">
            <v>45607</v>
          </cell>
          <cell r="AP4419" t="str">
            <v>Informational</v>
          </cell>
        </row>
        <row r="4420">
          <cell r="C4420">
            <v>0</v>
          </cell>
          <cell r="D4420" t="str">
            <v>N/A</v>
          </cell>
          <cell r="H4420" t="str">
            <v>TLS ALPN Supported Protocol Enumeration</v>
          </cell>
          <cell r="AG4420">
            <v>45607</v>
          </cell>
          <cell r="AH4420">
            <v>45607</v>
          </cell>
          <cell r="AP4420" t="str">
            <v>Informational</v>
          </cell>
        </row>
        <row r="4421">
          <cell r="C4421">
            <v>0</v>
          </cell>
          <cell r="D4421" t="str">
            <v>N/A</v>
          </cell>
          <cell r="H4421" t="str">
            <v>TLS ALPN Supported Protocol Enumeration</v>
          </cell>
          <cell r="AG4421">
            <v>45607</v>
          </cell>
          <cell r="AH4421">
            <v>45607</v>
          </cell>
          <cell r="AP4421" t="str">
            <v>Informational</v>
          </cell>
        </row>
        <row r="4422">
          <cell r="C4422">
            <v>0</v>
          </cell>
          <cell r="D4422" t="str">
            <v>N/A</v>
          </cell>
          <cell r="H4422" t="str">
            <v>SSL Root Certification Authority Certificate Information</v>
          </cell>
          <cell r="AG4422">
            <v>45607</v>
          </cell>
          <cell r="AH4422">
            <v>45607</v>
          </cell>
          <cell r="AP4422" t="str">
            <v>Informational</v>
          </cell>
        </row>
        <row r="4423">
          <cell r="C4423">
            <v>0</v>
          </cell>
          <cell r="D4423" t="str">
            <v>N/A</v>
          </cell>
          <cell r="H4423" t="str">
            <v>SSL Root Certification Authority Certificate Information</v>
          </cell>
          <cell r="AG4423">
            <v>45607</v>
          </cell>
          <cell r="AH4423">
            <v>45607</v>
          </cell>
          <cell r="AP4423" t="str">
            <v>Informational</v>
          </cell>
        </row>
        <row r="4424">
          <cell r="C4424">
            <v>0</v>
          </cell>
          <cell r="D4424" t="str">
            <v>N/A</v>
          </cell>
          <cell r="H4424" t="str">
            <v>SSL Root Certification Authority Certificate Information</v>
          </cell>
          <cell r="AG4424">
            <v>45607</v>
          </cell>
          <cell r="AH4424">
            <v>45607</v>
          </cell>
          <cell r="AP4424" t="str">
            <v>Informational</v>
          </cell>
        </row>
        <row r="4425">
          <cell r="C4425">
            <v>0</v>
          </cell>
          <cell r="D4425" t="str">
            <v>N/A</v>
          </cell>
          <cell r="H4425" t="str">
            <v>SSL Root Certification Authority Certificate Information</v>
          </cell>
          <cell r="AG4425">
            <v>45607</v>
          </cell>
          <cell r="AH4425">
            <v>45607</v>
          </cell>
          <cell r="AP4425" t="str">
            <v>Informational</v>
          </cell>
        </row>
        <row r="4426">
          <cell r="C4426">
            <v>0</v>
          </cell>
          <cell r="D4426" t="str">
            <v>N/A</v>
          </cell>
          <cell r="H4426" t="str">
            <v>SSL Root Certification Authority Certificate Information</v>
          </cell>
          <cell r="AG4426">
            <v>45607</v>
          </cell>
          <cell r="AH4426">
            <v>45607</v>
          </cell>
          <cell r="AP4426" t="str">
            <v>Informational</v>
          </cell>
        </row>
        <row r="4427">
          <cell r="C4427">
            <v>0</v>
          </cell>
          <cell r="D4427" t="str">
            <v>N/A</v>
          </cell>
          <cell r="H4427" t="str">
            <v>SSL Root Certification Authority Certificate Information</v>
          </cell>
          <cell r="AG4427">
            <v>45607</v>
          </cell>
          <cell r="AH4427">
            <v>45607</v>
          </cell>
          <cell r="AP4427" t="str">
            <v>Informational</v>
          </cell>
        </row>
        <row r="4428">
          <cell r="C4428">
            <v>0</v>
          </cell>
          <cell r="D4428" t="str">
            <v>N/A</v>
          </cell>
          <cell r="H4428" t="str">
            <v>TLS Version 1.2 Protocol Detection</v>
          </cell>
          <cell r="AG4428">
            <v>45607</v>
          </cell>
          <cell r="AH4428">
            <v>45607</v>
          </cell>
          <cell r="AP4428" t="str">
            <v>Informational</v>
          </cell>
        </row>
        <row r="4429">
          <cell r="C4429">
            <v>0</v>
          </cell>
          <cell r="D4429" t="str">
            <v>N/A</v>
          </cell>
          <cell r="H4429" t="str">
            <v>TLS Version 1.2 Protocol Detection</v>
          </cell>
          <cell r="AG4429">
            <v>45607</v>
          </cell>
          <cell r="AH4429">
            <v>45607</v>
          </cell>
          <cell r="AP4429" t="str">
            <v>Informational</v>
          </cell>
        </row>
        <row r="4430">
          <cell r="C4430">
            <v>0</v>
          </cell>
          <cell r="D4430" t="str">
            <v>N/A</v>
          </cell>
          <cell r="H4430" t="str">
            <v>TLS Version 1.2 Protocol Detection</v>
          </cell>
          <cell r="AG4430">
            <v>45607</v>
          </cell>
          <cell r="AH4430">
            <v>45607</v>
          </cell>
          <cell r="AP4430" t="str">
            <v>Informational</v>
          </cell>
        </row>
        <row r="4431">
          <cell r="C4431">
            <v>0</v>
          </cell>
          <cell r="D4431" t="str">
            <v>N/A</v>
          </cell>
          <cell r="H4431" t="str">
            <v>TLS Version 1.2 Protocol Detection</v>
          </cell>
          <cell r="AG4431">
            <v>45607</v>
          </cell>
          <cell r="AH4431">
            <v>45607</v>
          </cell>
          <cell r="AP4431" t="str">
            <v>Informational</v>
          </cell>
        </row>
        <row r="4432">
          <cell r="C4432">
            <v>0</v>
          </cell>
          <cell r="D4432" t="str">
            <v>N/A</v>
          </cell>
          <cell r="H4432" t="str">
            <v>TLS Version 1.2 Protocol Detection</v>
          </cell>
          <cell r="AG4432">
            <v>45607</v>
          </cell>
          <cell r="AH4432">
            <v>45607</v>
          </cell>
          <cell r="AP4432" t="str">
            <v>Informational</v>
          </cell>
        </row>
        <row r="4433">
          <cell r="C4433">
            <v>0</v>
          </cell>
          <cell r="D4433" t="str">
            <v>N/A</v>
          </cell>
          <cell r="H4433" t="str">
            <v>TLS Version 1.2 Protocol Detection</v>
          </cell>
          <cell r="AG4433">
            <v>45607</v>
          </cell>
          <cell r="AH4433">
            <v>45607</v>
          </cell>
          <cell r="AP4433" t="str">
            <v>Informational</v>
          </cell>
        </row>
        <row r="4434">
          <cell r="C4434">
            <v>0</v>
          </cell>
          <cell r="D4434" t="str">
            <v>N/A</v>
          </cell>
          <cell r="H4434" t="str">
            <v>TLS Version 1.3 Protocol Detection</v>
          </cell>
          <cell r="AG4434">
            <v>45607</v>
          </cell>
          <cell r="AH4434">
            <v>45607</v>
          </cell>
          <cell r="AP4434" t="str">
            <v>Informational</v>
          </cell>
        </row>
        <row r="4435">
          <cell r="C4435">
            <v>0</v>
          </cell>
          <cell r="D4435" t="str">
            <v>N/A</v>
          </cell>
          <cell r="H4435" t="str">
            <v>TLS Version 1.3 Protocol Detection</v>
          </cell>
          <cell r="AG4435">
            <v>45607</v>
          </cell>
          <cell r="AH4435">
            <v>45607</v>
          </cell>
          <cell r="AP4435" t="str">
            <v>Informational</v>
          </cell>
        </row>
        <row r="4436">
          <cell r="C4436">
            <v>0</v>
          </cell>
          <cell r="D4436" t="str">
            <v>N/A</v>
          </cell>
          <cell r="H4436" t="str">
            <v>TLS Version 1.3 Protocol Detection</v>
          </cell>
          <cell r="AG4436">
            <v>45607</v>
          </cell>
          <cell r="AH4436">
            <v>45607</v>
          </cell>
          <cell r="AP4436" t="str">
            <v>Informational</v>
          </cell>
        </row>
        <row r="4437">
          <cell r="C4437">
            <v>0</v>
          </cell>
          <cell r="D4437" t="str">
            <v>N/A</v>
          </cell>
          <cell r="H4437" t="str">
            <v>TLS Version 1.3 Protocol Detection</v>
          </cell>
          <cell r="AG4437">
            <v>45607</v>
          </cell>
          <cell r="AH4437">
            <v>45607</v>
          </cell>
          <cell r="AP4437" t="str">
            <v>Informational</v>
          </cell>
        </row>
        <row r="4438">
          <cell r="C4438">
            <v>0</v>
          </cell>
          <cell r="D4438" t="str">
            <v>N/A</v>
          </cell>
          <cell r="H4438" t="str">
            <v>TLS Version 1.3 Protocol Detection</v>
          </cell>
          <cell r="AG4438">
            <v>45607</v>
          </cell>
          <cell r="AH4438">
            <v>45607</v>
          </cell>
          <cell r="AP4438" t="str">
            <v>Informational</v>
          </cell>
        </row>
        <row r="4439">
          <cell r="C4439">
            <v>0</v>
          </cell>
          <cell r="D4439" t="str">
            <v>N/A</v>
          </cell>
          <cell r="H4439" t="str">
            <v>TLS Version 1.3 Protocol Detection</v>
          </cell>
          <cell r="AG4439">
            <v>45607</v>
          </cell>
          <cell r="AH4439">
            <v>45607</v>
          </cell>
          <cell r="AP4439" t="str">
            <v>Informational</v>
          </cell>
        </row>
        <row r="4440">
          <cell r="C4440">
            <v>5.8</v>
          </cell>
          <cell r="D4440" t="str">
            <v>Medium</v>
          </cell>
          <cell r="H4440" t="str">
            <v>HSTS Missing From HTTPS Server (RFC 6797)</v>
          </cell>
          <cell r="AG4440">
            <v>45607</v>
          </cell>
          <cell r="AH4440">
            <v>45607</v>
          </cell>
          <cell r="AP4440" t="str">
            <v>Medium</v>
          </cell>
        </row>
        <row r="4441">
          <cell r="C4441">
            <v>5.8</v>
          </cell>
          <cell r="D4441" t="str">
            <v>Medium</v>
          </cell>
          <cell r="H4441" t="str">
            <v>HSTS Missing From HTTPS Server (RFC 6797)</v>
          </cell>
          <cell r="AG4441">
            <v>45607</v>
          </cell>
          <cell r="AH4441">
            <v>45607</v>
          </cell>
          <cell r="AP4441" t="str">
            <v>Medium</v>
          </cell>
        </row>
        <row r="4442">
          <cell r="C4442">
            <v>5.8</v>
          </cell>
          <cell r="D4442" t="str">
            <v>Medium</v>
          </cell>
          <cell r="H4442" t="str">
            <v>HSTS Missing From HTTPS Server (RFC 6797)</v>
          </cell>
          <cell r="AG4442">
            <v>45607</v>
          </cell>
          <cell r="AH4442">
            <v>45607</v>
          </cell>
          <cell r="AP4442" t="str">
            <v>Medium</v>
          </cell>
        </row>
        <row r="4443">
          <cell r="C4443">
            <v>5.8</v>
          </cell>
          <cell r="D4443" t="str">
            <v>Medium</v>
          </cell>
          <cell r="H4443" t="str">
            <v>HSTS Missing From HTTPS Server (RFC 6797)</v>
          </cell>
          <cell r="AG4443">
            <v>45607</v>
          </cell>
          <cell r="AH4443">
            <v>45607</v>
          </cell>
          <cell r="AP4443" t="str">
            <v>Medium</v>
          </cell>
        </row>
        <row r="4444">
          <cell r="C4444">
            <v>5.8</v>
          </cell>
          <cell r="D4444" t="str">
            <v>Medium</v>
          </cell>
          <cell r="H4444" t="str">
            <v>HSTS Missing From HTTPS Server (RFC 6797)</v>
          </cell>
          <cell r="AG4444">
            <v>45607</v>
          </cell>
          <cell r="AH4444">
            <v>45607</v>
          </cell>
          <cell r="AP4444" t="str">
            <v>Medium</v>
          </cell>
        </row>
        <row r="4445">
          <cell r="C4445">
            <v>5.8</v>
          </cell>
          <cell r="D4445" t="str">
            <v>Medium</v>
          </cell>
          <cell r="H4445" t="str">
            <v>HSTS Missing From HTTPS Server (RFC 6797)</v>
          </cell>
          <cell r="AG4445">
            <v>45607</v>
          </cell>
          <cell r="AH4445">
            <v>45607</v>
          </cell>
          <cell r="AP4445" t="str">
            <v>Medium</v>
          </cell>
        </row>
        <row r="4446">
          <cell r="C4446">
            <v>0</v>
          </cell>
          <cell r="D4446" t="str">
            <v>N/A</v>
          </cell>
          <cell r="H4446" t="str">
            <v>SSL/TLS Recommended Cipher Suites</v>
          </cell>
          <cell r="AG4446">
            <v>45607</v>
          </cell>
          <cell r="AH4446">
            <v>45607</v>
          </cell>
          <cell r="AP4446" t="str">
            <v>Informational</v>
          </cell>
        </row>
        <row r="4447">
          <cell r="C4447">
            <v>0</v>
          </cell>
          <cell r="D4447" t="str">
            <v>N/A</v>
          </cell>
          <cell r="H4447" t="str">
            <v>SSL/TLS Recommended Cipher Suites</v>
          </cell>
          <cell r="AG4447">
            <v>45607</v>
          </cell>
          <cell r="AH4447">
            <v>45607</v>
          </cell>
          <cell r="AP4447" t="str">
            <v>Informational</v>
          </cell>
        </row>
        <row r="4448">
          <cell r="C4448">
            <v>0</v>
          </cell>
          <cell r="D4448" t="str">
            <v>N/A</v>
          </cell>
          <cell r="H4448" t="str">
            <v>SSL/TLS Recommended Cipher Suites</v>
          </cell>
          <cell r="AG4448">
            <v>45607</v>
          </cell>
          <cell r="AH4448">
            <v>45607</v>
          </cell>
          <cell r="AP4448" t="str">
            <v>Informational</v>
          </cell>
        </row>
        <row r="4449">
          <cell r="C4449">
            <v>0</v>
          </cell>
          <cell r="D4449" t="str">
            <v>N/A</v>
          </cell>
          <cell r="H4449" t="str">
            <v>SSL/TLS Recommended Cipher Suites</v>
          </cell>
          <cell r="AG4449">
            <v>45607</v>
          </cell>
          <cell r="AH4449">
            <v>45607</v>
          </cell>
          <cell r="AP4449" t="str">
            <v>Informational</v>
          </cell>
        </row>
        <row r="4450">
          <cell r="C4450">
            <v>0</v>
          </cell>
          <cell r="D4450" t="str">
            <v>N/A</v>
          </cell>
          <cell r="H4450" t="str">
            <v>SSL/TLS Recommended Cipher Suites</v>
          </cell>
          <cell r="AG4450">
            <v>45607</v>
          </cell>
          <cell r="AH4450">
            <v>45607</v>
          </cell>
          <cell r="AP4450" t="str">
            <v>Informational</v>
          </cell>
        </row>
        <row r="4451">
          <cell r="C4451">
            <v>0</v>
          </cell>
          <cell r="D4451" t="str">
            <v>N/A</v>
          </cell>
          <cell r="H4451" t="str">
            <v>SSL/TLS Recommended Cipher Suites</v>
          </cell>
          <cell r="AG4451">
            <v>45607</v>
          </cell>
          <cell r="AH4451">
            <v>45607</v>
          </cell>
          <cell r="AP4451" t="str">
            <v>Informational</v>
          </cell>
        </row>
        <row r="4452">
          <cell r="C4452">
            <v>0</v>
          </cell>
          <cell r="D4452" t="str">
            <v>N/A</v>
          </cell>
          <cell r="H4452" t="str">
            <v>HTTP Server Type and Version</v>
          </cell>
          <cell r="AG4452">
            <v>45574</v>
          </cell>
          <cell r="AH4452">
            <v>45607</v>
          </cell>
          <cell r="AP4452" t="str">
            <v>Informational</v>
          </cell>
        </row>
        <row r="4453">
          <cell r="C4453">
            <v>0</v>
          </cell>
          <cell r="D4453" t="str">
            <v>N/A</v>
          </cell>
          <cell r="H4453" t="str">
            <v>SSL Certificate Information</v>
          </cell>
          <cell r="AG4453">
            <v>45574</v>
          </cell>
          <cell r="AH4453">
            <v>45607</v>
          </cell>
          <cell r="AP4453" t="str">
            <v>Informational</v>
          </cell>
        </row>
        <row r="4454">
          <cell r="C4454">
            <v>0</v>
          </cell>
          <cell r="D4454" t="str">
            <v>N/A</v>
          </cell>
          <cell r="H4454" t="str">
            <v>Nessus SYN scanner</v>
          </cell>
          <cell r="AG4454">
            <v>45574</v>
          </cell>
          <cell r="AH4454">
            <v>45607</v>
          </cell>
          <cell r="AP4454" t="str">
            <v>Informational</v>
          </cell>
        </row>
        <row r="4455">
          <cell r="C4455">
            <v>0</v>
          </cell>
          <cell r="D4455" t="str">
            <v>N/A</v>
          </cell>
          <cell r="H4455" t="str">
            <v>Web Server Crafted Request Vendor/Version Information Disclosure</v>
          </cell>
          <cell r="AG4455">
            <v>45574</v>
          </cell>
          <cell r="AH4455">
            <v>45607</v>
          </cell>
          <cell r="AP4455" t="str">
            <v>Informational</v>
          </cell>
        </row>
        <row r="4456">
          <cell r="C4456">
            <v>0</v>
          </cell>
          <cell r="D4456" t="str">
            <v>N/A</v>
          </cell>
          <cell r="H4456" t="str">
            <v>OS Identification</v>
          </cell>
          <cell r="AG4456">
            <v>45574</v>
          </cell>
          <cell r="AH4456">
            <v>45607</v>
          </cell>
          <cell r="AP4456" t="str">
            <v>Informational</v>
          </cell>
        </row>
        <row r="4457">
          <cell r="C4457">
            <v>0</v>
          </cell>
          <cell r="D4457" t="str">
            <v>N/A</v>
          </cell>
          <cell r="H4457" t="str">
            <v>Host Fully Qualified Domain Name (FQDN) Resolution</v>
          </cell>
          <cell r="AG4457">
            <v>45574</v>
          </cell>
          <cell r="AH4457">
            <v>45607</v>
          </cell>
          <cell r="AP4457" t="str">
            <v>Informational</v>
          </cell>
        </row>
        <row r="4458">
          <cell r="C4458">
            <v>0</v>
          </cell>
          <cell r="D4458" t="str">
            <v>N/A</v>
          </cell>
          <cell r="H4458" t="str">
            <v>Nessus Scan Information</v>
          </cell>
          <cell r="AG4458">
            <v>45574</v>
          </cell>
          <cell r="AH4458">
            <v>45607</v>
          </cell>
          <cell r="AP4458" t="str">
            <v>Informational</v>
          </cell>
        </row>
        <row r="4459">
          <cell r="C4459">
            <v>0</v>
          </cell>
          <cell r="D4459" t="str">
            <v>N/A</v>
          </cell>
          <cell r="H4459" t="str">
            <v>SSL Cipher Suites Supported</v>
          </cell>
          <cell r="AG4459">
            <v>45574</v>
          </cell>
          <cell r="AH4459">
            <v>45607</v>
          </cell>
          <cell r="AP4459" t="str">
            <v>Informational</v>
          </cell>
        </row>
        <row r="4460">
          <cell r="C4460">
            <v>0</v>
          </cell>
          <cell r="D4460" t="str">
            <v>N/A</v>
          </cell>
          <cell r="H4460" t="str">
            <v>Service Detection</v>
          </cell>
          <cell r="AG4460">
            <v>45574</v>
          </cell>
          <cell r="AH4460">
            <v>45607</v>
          </cell>
          <cell r="AP4460" t="str">
            <v>Informational</v>
          </cell>
        </row>
        <row r="4461">
          <cell r="C4461">
            <v>0</v>
          </cell>
          <cell r="D4461" t="str">
            <v>N/A</v>
          </cell>
          <cell r="H4461" t="str">
            <v>HyperText Transfer Protocol (HTTP) Information</v>
          </cell>
          <cell r="AG4461">
            <v>45574</v>
          </cell>
          <cell r="AH4461">
            <v>45607</v>
          </cell>
          <cell r="AP4461" t="str">
            <v>Informational</v>
          </cell>
        </row>
        <row r="4462">
          <cell r="C4462">
            <v>0</v>
          </cell>
          <cell r="D4462" t="str">
            <v>N/A</v>
          </cell>
          <cell r="H4462" t="str">
            <v>TCP/IP Timestamps Supported</v>
          </cell>
          <cell r="AG4462">
            <v>45574</v>
          </cell>
          <cell r="AH4462">
            <v>45607</v>
          </cell>
          <cell r="AP4462" t="str">
            <v>Informational</v>
          </cell>
        </row>
        <row r="4463">
          <cell r="C4463">
            <v>0</v>
          </cell>
          <cell r="D4463" t="str">
            <v>N/A</v>
          </cell>
          <cell r="H4463" t="str">
            <v>Common Platform Enumeration (CPE)</v>
          </cell>
          <cell r="AG4463">
            <v>45574</v>
          </cell>
          <cell r="AH4463">
            <v>45607</v>
          </cell>
          <cell r="AP4463" t="str">
            <v>Informational</v>
          </cell>
        </row>
        <row r="4464">
          <cell r="C4464">
            <v>0</v>
          </cell>
          <cell r="D4464" t="str">
            <v>N/A</v>
          </cell>
          <cell r="H4464" t="str">
            <v>Inconsistent Hostname and IP Address</v>
          </cell>
          <cell r="AG4464">
            <v>45574</v>
          </cell>
          <cell r="AH4464">
            <v>45607</v>
          </cell>
          <cell r="AP4464" t="str">
            <v>Informational</v>
          </cell>
        </row>
        <row r="4465">
          <cell r="C4465">
            <v>0</v>
          </cell>
          <cell r="D4465" t="str">
            <v>N/A</v>
          </cell>
          <cell r="H4465" t="str">
            <v>Device Type</v>
          </cell>
          <cell r="AG4465">
            <v>45574</v>
          </cell>
          <cell r="AH4465">
            <v>45607</v>
          </cell>
          <cell r="AP4465" t="str">
            <v>Informational</v>
          </cell>
        </row>
        <row r="4466">
          <cell r="C4466">
            <v>0</v>
          </cell>
          <cell r="D4466" t="str">
            <v>N/A</v>
          </cell>
          <cell r="H4466" t="str">
            <v>SSL / TLS Versions Supported</v>
          </cell>
          <cell r="AG4466">
            <v>45574</v>
          </cell>
          <cell r="AH4466">
            <v>45607</v>
          </cell>
          <cell r="AP4466" t="str">
            <v>Informational</v>
          </cell>
        </row>
        <row r="4467">
          <cell r="C4467">
            <v>0</v>
          </cell>
          <cell r="D4467" t="str">
            <v>N/A</v>
          </cell>
          <cell r="H4467" t="str">
            <v>SSL Perfect Forward Secrecy Cipher Suites Supported</v>
          </cell>
          <cell r="AG4467">
            <v>45574</v>
          </cell>
          <cell r="AH4467">
            <v>45607</v>
          </cell>
          <cell r="AP4467" t="str">
            <v>Informational</v>
          </cell>
        </row>
        <row r="4468">
          <cell r="C4468">
            <v>0</v>
          </cell>
          <cell r="D4468" t="str">
            <v>N/A</v>
          </cell>
          <cell r="H4468" t="str">
            <v>TLS Next Protocols Supported</v>
          </cell>
          <cell r="AG4468">
            <v>45574</v>
          </cell>
          <cell r="AH4468">
            <v>45607</v>
          </cell>
          <cell r="AP4468" t="str">
            <v>Informational</v>
          </cell>
        </row>
        <row r="4469">
          <cell r="C4469">
            <v>0</v>
          </cell>
          <cell r="D4469" t="str">
            <v>N/A</v>
          </cell>
          <cell r="H4469" t="str">
            <v>SSL Cipher Block Chaining Cipher Suites Supported</v>
          </cell>
          <cell r="AG4469">
            <v>45574</v>
          </cell>
          <cell r="AH4469">
            <v>45607</v>
          </cell>
          <cell r="AP4469" t="str">
            <v>Informational</v>
          </cell>
        </row>
        <row r="4470">
          <cell r="C4470">
            <v>0</v>
          </cell>
          <cell r="D4470" t="str">
            <v>N/A</v>
          </cell>
          <cell r="H4470" t="str">
            <v>HSTS Missing From HTTPS Server</v>
          </cell>
          <cell r="AG4470">
            <v>45574</v>
          </cell>
          <cell r="AH4470">
            <v>45607</v>
          </cell>
          <cell r="AP4470" t="str">
            <v>Informational</v>
          </cell>
        </row>
        <row r="4471">
          <cell r="C4471">
            <v>0</v>
          </cell>
          <cell r="D4471" t="str">
            <v>N/A</v>
          </cell>
          <cell r="H4471" t="str">
            <v>TLS ALPN Supported Protocol Enumeration</v>
          </cell>
          <cell r="AG4471">
            <v>45574</v>
          </cell>
          <cell r="AH4471">
            <v>45607</v>
          </cell>
          <cell r="AP4471" t="str">
            <v>Informational</v>
          </cell>
        </row>
        <row r="4472">
          <cell r="C4472">
            <v>0</v>
          </cell>
          <cell r="D4472" t="str">
            <v>N/A</v>
          </cell>
          <cell r="H4472" t="str">
            <v>TLS NPN Supported Protocol Enumeration</v>
          </cell>
          <cell r="AG4472">
            <v>45574</v>
          </cell>
          <cell r="AH4472">
            <v>45607</v>
          </cell>
          <cell r="AP4472" t="str">
            <v>Informational</v>
          </cell>
        </row>
        <row r="4473">
          <cell r="C4473">
            <v>0</v>
          </cell>
          <cell r="D4473" t="str">
            <v>N/A</v>
          </cell>
          <cell r="H4473" t="str">
            <v>SSL Root Certification Authority Certificate Information</v>
          </cell>
          <cell r="AG4473">
            <v>45574</v>
          </cell>
          <cell r="AH4473">
            <v>45607</v>
          </cell>
          <cell r="AP4473" t="str">
            <v>Informational</v>
          </cell>
        </row>
        <row r="4474">
          <cell r="C4474">
            <v>0</v>
          </cell>
          <cell r="D4474" t="str">
            <v>N/A</v>
          </cell>
          <cell r="H4474" t="str">
            <v>TLS Version 1.2 Protocol Detection</v>
          </cell>
          <cell r="AG4474">
            <v>45574</v>
          </cell>
          <cell r="AH4474">
            <v>45607</v>
          </cell>
          <cell r="AP4474" t="str">
            <v>Informational</v>
          </cell>
        </row>
        <row r="4475">
          <cell r="C4475">
            <v>0</v>
          </cell>
          <cell r="D4475" t="str">
            <v>N/A</v>
          </cell>
          <cell r="H4475" t="str">
            <v>TLS Version 1.3 Protocol Detection</v>
          </cell>
          <cell r="AG4475">
            <v>45574</v>
          </cell>
          <cell r="AH4475">
            <v>45607</v>
          </cell>
          <cell r="AP4475" t="str">
            <v>Informational</v>
          </cell>
        </row>
        <row r="4476">
          <cell r="C4476">
            <v>5.8</v>
          </cell>
          <cell r="D4476" t="str">
            <v>Medium</v>
          </cell>
          <cell r="H4476" t="str">
            <v>HSTS Missing From HTTPS Server (RFC 6797)</v>
          </cell>
          <cell r="AG4476">
            <v>45574</v>
          </cell>
          <cell r="AH4476">
            <v>45607</v>
          </cell>
          <cell r="AP4476" t="str">
            <v>Medium</v>
          </cell>
        </row>
        <row r="4477">
          <cell r="C4477">
            <v>0</v>
          </cell>
          <cell r="D4477" t="str">
            <v>N/A</v>
          </cell>
          <cell r="H4477" t="str">
            <v>SSL/TLS Recommended Cipher Suites</v>
          </cell>
          <cell r="AG4477">
            <v>45574</v>
          </cell>
          <cell r="AH4477">
            <v>45607</v>
          </cell>
          <cell r="AP4477" t="str">
            <v>Informational</v>
          </cell>
        </row>
        <row r="4478">
          <cell r="C4478">
            <v>0</v>
          </cell>
          <cell r="D4478" t="str">
            <v>N/A</v>
          </cell>
          <cell r="H4478" t="str">
            <v>HTTP Server Type and Version</v>
          </cell>
          <cell r="AG4478">
            <v>45607</v>
          </cell>
          <cell r="AH4478">
            <v>45607</v>
          </cell>
          <cell r="AP4478" t="str">
            <v>Informational</v>
          </cell>
        </row>
        <row r="4479">
          <cell r="C4479">
            <v>0</v>
          </cell>
          <cell r="D4479" t="str">
            <v>N/A</v>
          </cell>
          <cell r="H4479" t="str">
            <v>HTTP Server Type and Version</v>
          </cell>
          <cell r="AG4479">
            <v>45607</v>
          </cell>
          <cell r="AH4479">
            <v>45607</v>
          </cell>
          <cell r="AP4479" t="str">
            <v>Informational</v>
          </cell>
        </row>
        <row r="4480">
          <cell r="C4480">
            <v>0</v>
          </cell>
          <cell r="D4480" t="str">
            <v>N/A</v>
          </cell>
          <cell r="H4480" t="str">
            <v>HTTP Server Type and Version</v>
          </cell>
          <cell r="AG4480">
            <v>45607</v>
          </cell>
          <cell r="AH4480">
            <v>45607</v>
          </cell>
          <cell r="AP4480" t="str">
            <v>Informational</v>
          </cell>
        </row>
        <row r="4481">
          <cell r="C4481">
            <v>0</v>
          </cell>
          <cell r="D4481" t="str">
            <v>N/A</v>
          </cell>
          <cell r="H4481" t="str">
            <v>HTTP Server Type and Version</v>
          </cell>
          <cell r="AG4481">
            <v>45607</v>
          </cell>
          <cell r="AH4481">
            <v>45607</v>
          </cell>
          <cell r="AP4481" t="str">
            <v>Informational</v>
          </cell>
        </row>
        <row r="4482">
          <cell r="C4482">
            <v>0</v>
          </cell>
          <cell r="D4482" t="str">
            <v>N/A</v>
          </cell>
          <cell r="H4482" t="str">
            <v>HTTP Server Type and Version</v>
          </cell>
          <cell r="AG4482">
            <v>45607</v>
          </cell>
          <cell r="AH4482">
            <v>45607</v>
          </cell>
          <cell r="AP4482" t="str">
            <v>Informational</v>
          </cell>
        </row>
        <row r="4483">
          <cell r="C4483">
            <v>0</v>
          </cell>
          <cell r="D4483" t="str">
            <v>N/A</v>
          </cell>
          <cell r="H4483" t="str">
            <v>HTTP Server Type and Version</v>
          </cell>
          <cell r="AG4483">
            <v>45607</v>
          </cell>
          <cell r="AH4483">
            <v>45607</v>
          </cell>
          <cell r="AP4483" t="str">
            <v>Informational</v>
          </cell>
        </row>
        <row r="4484">
          <cell r="C4484">
            <v>0</v>
          </cell>
          <cell r="D4484" t="str">
            <v>N/A</v>
          </cell>
          <cell r="H4484" t="str">
            <v>HTTP Server Type and Version</v>
          </cell>
          <cell r="AG4484">
            <v>45607</v>
          </cell>
          <cell r="AH4484">
            <v>45607</v>
          </cell>
          <cell r="AP4484" t="str">
            <v>Informational</v>
          </cell>
        </row>
        <row r="4485">
          <cell r="C4485">
            <v>0</v>
          </cell>
          <cell r="D4485" t="str">
            <v>N/A</v>
          </cell>
          <cell r="H4485" t="str">
            <v>HTTP Server Type and Version</v>
          </cell>
          <cell r="AG4485">
            <v>45607</v>
          </cell>
          <cell r="AH4485">
            <v>45607</v>
          </cell>
          <cell r="AP4485" t="str">
            <v>Informational</v>
          </cell>
        </row>
        <row r="4486">
          <cell r="C4486">
            <v>0</v>
          </cell>
          <cell r="D4486" t="str">
            <v>N/A</v>
          </cell>
          <cell r="H4486" t="str">
            <v>HTTP Server Type and Version</v>
          </cell>
          <cell r="AG4486">
            <v>45607</v>
          </cell>
          <cell r="AH4486">
            <v>45607</v>
          </cell>
          <cell r="AP4486" t="str">
            <v>Informational</v>
          </cell>
        </row>
        <row r="4487">
          <cell r="C4487">
            <v>0</v>
          </cell>
          <cell r="D4487" t="str">
            <v>N/A</v>
          </cell>
          <cell r="H4487" t="str">
            <v>HTTP Server Type and Version</v>
          </cell>
          <cell r="AG4487">
            <v>45607</v>
          </cell>
          <cell r="AH4487">
            <v>45607</v>
          </cell>
          <cell r="AP4487" t="str">
            <v>Informational</v>
          </cell>
        </row>
        <row r="4488">
          <cell r="C4488">
            <v>0</v>
          </cell>
          <cell r="D4488" t="str">
            <v>N/A</v>
          </cell>
          <cell r="H4488" t="str">
            <v>HTTP Server Type and Version</v>
          </cell>
          <cell r="AG4488">
            <v>45607</v>
          </cell>
          <cell r="AH4488">
            <v>45607</v>
          </cell>
          <cell r="AP4488" t="str">
            <v>Informational</v>
          </cell>
        </row>
        <row r="4489">
          <cell r="C4489">
            <v>0</v>
          </cell>
          <cell r="D4489" t="str">
            <v>N/A</v>
          </cell>
          <cell r="H4489" t="str">
            <v>HTTP Server Type and Version</v>
          </cell>
          <cell r="AG4489">
            <v>45607</v>
          </cell>
          <cell r="AH4489">
            <v>45607</v>
          </cell>
          <cell r="AP4489" t="str">
            <v>Informational</v>
          </cell>
        </row>
        <row r="4490">
          <cell r="C4490">
            <v>0</v>
          </cell>
          <cell r="D4490" t="str">
            <v>N/A</v>
          </cell>
          <cell r="H4490" t="str">
            <v>HTTP Server Type and Version</v>
          </cell>
          <cell r="AG4490">
            <v>45607</v>
          </cell>
          <cell r="AH4490">
            <v>45607</v>
          </cell>
          <cell r="AP4490" t="str">
            <v>Informational</v>
          </cell>
        </row>
        <row r="4491">
          <cell r="C4491">
            <v>0</v>
          </cell>
          <cell r="D4491" t="str">
            <v>N/A</v>
          </cell>
          <cell r="H4491" t="str">
            <v>SSL Certificate Information</v>
          </cell>
          <cell r="AG4491">
            <v>45607</v>
          </cell>
          <cell r="AH4491">
            <v>45607</v>
          </cell>
          <cell r="AP4491" t="str">
            <v>Informational</v>
          </cell>
        </row>
        <row r="4492">
          <cell r="C4492">
            <v>0</v>
          </cell>
          <cell r="D4492" t="str">
            <v>N/A</v>
          </cell>
          <cell r="H4492" t="str">
            <v>SSL Certificate Information</v>
          </cell>
          <cell r="AG4492">
            <v>45607</v>
          </cell>
          <cell r="AH4492">
            <v>45607</v>
          </cell>
          <cell r="AP4492" t="str">
            <v>Informational</v>
          </cell>
        </row>
        <row r="4493">
          <cell r="C4493">
            <v>0</v>
          </cell>
          <cell r="D4493" t="str">
            <v>N/A</v>
          </cell>
          <cell r="H4493" t="str">
            <v>SSL Certificate Information</v>
          </cell>
          <cell r="AG4493">
            <v>45607</v>
          </cell>
          <cell r="AH4493">
            <v>45607</v>
          </cell>
          <cell r="AP4493" t="str">
            <v>Informational</v>
          </cell>
        </row>
        <row r="4494">
          <cell r="C4494">
            <v>0</v>
          </cell>
          <cell r="D4494" t="str">
            <v>N/A</v>
          </cell>
          <cell r="H4494" t="str">
            <v>SSL Certificate Information</v>
          </cell>
          <cell r="AG4494">
            <v>45607</v>
          </cell>
          <cell r="AH4494">
            <v>45607</v>
          </cell>
          <cell r="AP4494" t="str">
            <v>Informational</v>
          </cell>
        </row>
        <row r="4495">
          <cell r="C4495">
            <v>0</v>
          </cell>
          <cell r="D4495" t="str">
            <v>N/A</v>
          </cell>
          <cell r="H4495" t="str">
            <v>SSL Certificate Information</v>
          </cell>
          <cell r="AG4495">
            <v>45607</v>
          </cell>
          <cell r="AH4495">
            <v>45607</v>
          </cell>
          <cell r="AP4495" t="str">
            <v>Informational</v>
          </cell>
        </row>
        <row r="4496">
          <cell r="C4496">
            <v>0</v>
          </cell>
          <cell r="D4496" t="str">
            <v>N/A</v>
          </cell>
          <cell r="H4496" t="str">
            <v>SSL Certificate Information</v>
          </cell>
          <cell r="AG4496">
            <v>45607</v>
          </cell>
          <cell r="AH4496">
            <v>45607</v>
          </cell>
          <cell r="AP4496" t="str">
            <v>Informational</v>
          </cell>
        </row>
        <row r="4497">
          <cell r="C4497">
            <v>0</v>
          </cell>
          <cell r="D4497" t="str">
            <v>N/A</v>
          </cell>
          <cell r="H4497" t="str">
            <v>Nessus SYN scanner</v>
          </cell>
          <cell r="AG4497">
            <v>45607</v>
          </cell>
          <cell r="AH4497">
            <v>45607</v>
          </cell>
          <cell r="AP4497" t="str">
            <v>Informational</v>
          </cell>
        </row>
        <row r="4498">
          <cell r="C4498">
            <v>0</v>
          </cell>
          <cell r="D4498" t="str">
            <v>N/A</v>
          </cell>
          <cell r="H4498" t="str">
            <v>OS Identification</v>
          </cell>
          <cell r="AG4498">
            <v>45607</v>
          </cell>
          <cell r="AH4498">
            <v>45607</v>
          </cell>
          <cell r="AP4498" t="str">
            <v>Informational</v>
          </cell>
        </row>
        <row r="4499">
          <cell r="C4499">
            <v>0</v>
          </cell>
          <cell r="D4499" t="str">
            <v>N/A</v>
          </cell>
          <cell r="H4499" t="str">
            <v>Nessus Scan Information</v>
          </cell>
          <cell r="AG4499">
            <v>45607</v>
          </cell>
          <cell r="AH4499">
            <v>45607</v>
          </cell>
          <cell r="AP4499" t="str">
            <v>Informational</v>
          </cell>
        </row>
        <row r="4500">
          <cell r="C4500">
            <v>0</v>
          </cell>
          <cell r="D4500" t="str">
            <v>N/A</v>
          </cell>
          <cell r="H4500" t="str">
            <v>SSL Cipher Suites Supported</v>
          </cell>
          <cell r="AG4500">
            <v>45607</v>
          </cell>
          <cell r="AH4500">
            <v>45607</v>
          </cell>
          <cell r="AP4500" t="str">
            <v>Informational</v>
          </cell>
        </row>
        <row r="4501">
          <cell r="C4501">
            <v>0</v>
          </cell>
          <cell r="D4501" t="str">
            <v>N/A</v>
          </cell>
          <cell r="H4501" t="str">
            <v>SSL Cipher Suites Supported</v>
          </cell>
          <cell r="AG4501">
            <v>45607</v>
          </cell>
          <cell r="AH4501">
            <v>45607</v>
          </cell>
          <cell r="AP4501" t="str">
            <v>Informational</v>
          </cell>
        </row>
        <row r="4502">
          <cell r="C4502">
            <v>0</v>
          </cell>
          <cell r="D4502" t="str">
            <v>N/A</v>
          </cell>
          <cell r="H4502" t="str">
            <v>SSL Cipher Suites Supported</v>
          </cell>
          <cell r="AG4502">
            <v>45607</v>
          </cell>
          <cell r="AH4502">
            <v>45607</v>
          </cell>
          <cell r="AP4502" t="str">
            <v>Informational</v>
          </cell>
        </row>
        <row r="4503">
          <cell r="C4503">
            <v>0</v>
          </cell>
          <cell r="D4503" t="str">
            <v>N/A</v>
          </cell>
          <cell r="H4503" t="str">
            <v>SSL Cipher Suites Supported</v>
          </cell>
          <cell r="AG4503">
            <v>45607</v>
          </cell>
          <cell r="AH4503">
            <v>45607</v>
          </cell>
          <cell r="AP4503" t="str">
            <v>Informational</v>
          </cell>
        </row>
        <row r="4504">
          <cell r="C4504">
            <v>0</v>
          </cell>
          <cell r="D4504" t="str">
            <v>N/A</v>
          </cell>
          <cell r="H4504" t="str">
            <v>SSL Cipher Suites Supported</v>
          </cell>
          <cell r="AG4504">
            <v>45607</v>
          </cell>
          <cell r="AH4504">
            <v>45607</v>
          </cell>
          <cell r="AP4504" t="str">
            <v>Informational</v>
          </cell>
        </row>
        <row r="4505">
          <cell r="C4505">
            <v>0</v>
          </cell>
          <cell r="D4505" t="str">
            <v>N/A</v>
          </cell>
          <cell r="H4505" t="str">
            <v>SSL Cipher Suites Supported</v>
          </cell>
          <cell r="AG4505">
            <v>45607</v>
          </cell>
          <cell r="AH4505">
            <v>45607</v>
          </cell>
          <cell r="AP4505" t="str">
            <v>Informational</v>
          </cell>
        </row>
        <row r="4506">
          <cell r="C4506">
            <v>0</v>
          </cell>
          <cell r="D4506" t="str">
            <v>N/A</v>
          </cell>
          <cell r="H4506" t="str">
            <v>Service Detection</v>
          </cell>
          <cell r="AG4506">
            <v>45607</v>
          </cell>
          <cell r="AH4506">
            <v>45607</v>
          </cell>
          <cell r="AP4506" t="str">
            <v>Informational</v>
          </cell>
        </row>
        <row r="4507">
          <cell r="C4507">
            <v>0</v>
          </cell>
          <cell r="D4507" t="str">
            <v>N/A</v>
          </cell>
          <cell r="H4507" t="str">
            <v>Service Detection</v>
          </cell>
          <cell r="AG4507">
            <v>45607</v>
          </cell>
          <cell r="AH4507">
            <v>45607</v>
          </cell>
          <cell r="AP4507" t="str">
            <v>Informational</v>
          </cell>
        </row>
        <row r="4508">
          <cell r="C4508">
            <v>0</v>
          </cell>
          <cell r="D4508" t="str">
            <v>N/A</v>
          </cell>
          <cell r="H4508" t="str">
            <v>Service Detection</v>
          </cell>
          <cell r="AG4508">
            <v>45607</v>
          </cell>
          <cell r="AH4508">
            <v>45607</v>
          </cell>
          <cell r="AP4508" t="str">
            <v>Informational</v>
          </cell>
        </row>
        <row r="4509">
          <cell r="C4509">
            <v>0</v>
          </cell>
          <cell r="D4509" t="str">
            <v>N/A</v>
          </cell>
          <cell r="H4509" t="str">
            <v>Service Detection</v>
          </cell>
          <cell r="AG4509">
            <v>45607</v>
          </cell>
          <cell r="AH4509">
            <v>45607</v>
          </cell>
          <cell r="AP4509" t="str">
            <v>Informational</v>
          </cell>
        </row>
        <row r="4510">
          <cell r="C4510">
            <v>0</v>
          </cell>
          <cell r="D4510" t="str">
            <v>N/A</v>
          </cell>
          <cell r="H4510" t="str">
            <v>Service Detection</v>
          </cell>
          <cell r="AG4510">
            <v>45607</v>
          </cell>
          <cell r="AH4510">
            <v>45607</v>
          </cell>
          <cell r="AP4510" t="str">
            <v>Informational</v>
          </cell>
        </row>
        <row r="4511">
          <cell r="C4511">
            <v>0</v>
          </cell>
          <cell r="D4511" t="str">
            <v>N/A</v>
          </cell>
          <cell r="H4511" t="str">
            <v>Service Detection</v>
          </cell>
          <cell r="AG4511">
            <v>45607</v>
          </cell>
          <cell r="AH4511">
            <v>45607</v>
          </cell>
          <cell r="AP4511" t="str">
            <v>Informational</v>
          </cell>
        </row>
        <row r="4512">
          <cell r="C4512">
            <v>0</v>
          </cell>
          <cell r="D4512" t="str">
            <v>N/A</v>
          </cell>
          <cell r="H4512" t="str">
            <v>Service Detection</v>
          </cell>
          <cell r="AG4512">
            <v>45607</v>
          </cell>
          <cell r="AH4512">
            <v>45607</v>
          </cell>
          <cell r="AP4512" t="str">
            <v>Informational</v>
          </cell>
        </row>
        <row r="4513">
          <cell r="C4513">
            <v>0</v>
          </cell>
          <cell r="D4513" t="str">
            <v>N/A</v>
          </cell>
          <cell r="H4513" t="str">
            <v>Service Detection</v>
          </cell>
          <cell r="AG4513">
            <v>45607</v>
          </cell>
          <cell r="AH4513">
            <v>45607</v>
          </cell>
          <cell r="AP4513" t="str">
            <v>Informational</v>
          </cell>
        </row>
        <row r="4514">
          <cell r="C4514">
            <v>0</v>
          </cell>
          <cell r="D4514" t="str">
            <v>N/A</v>
          </cell>
          <cell r="H4514" t="str">
            <v>Service Detection</v>
          </cell>
          <cell r="AG4514">
            <v>45607</v>
          </cell>
          <cell r="AH4514">
            <v>45607</v>
          </cell>
          <cell r="AP4514" t="str">
            <v>Informational</v>
          </cell>
        </row>
        <row r="4515">
          <cell r="C4515">
            <v>0</v>
          </cell>
          <cell r="D4515" t="str">
            <v>N/A</v>
          </cell>
          <cell r="H4515" t="str">
            <v>Service Detection</v>
          </cell>
          <cell r="AG4515">
            <v>45607</v>
          </cell>
          <cell r="AH4515">
            <v>45607</v>
          </cell>
          <cell r="AP4515" t="str">
            <v>Informational</v>
          </cell>
        </row>
        <row r="4516">
          <cell r="C4516">
            <v>0</v>
          </cell>
          <cell r="D4516" t="str">
            <v>N/A</v>
          </cell>
          <cell r="H4516" t="str">
            <v>Service Detection</v>
          </cell>
          <cell r="AG4516">
            <v>45607</v>
          </cell>
          <cell r="AH4516">
            <v>45607</v>
          </cell>
          <cell r="AP4516" t="str">
            <v>Informational</v>
          </cell>
        </row>
        <row r="4517">
          <cell r="C4517">
            <v>0</v>
          </cell>
          <cell r="D4517" t="str">
            <v>N/A</v>
          </cell>
          <cell r="H4517" t="str">
            <v>Service Detection</v>
          </cell>
          <cell r="AG4517">
            <v>45607</v>
          </cell>
          <cell r="AH4517">
            <v>45607</v>
          </cell>
          <cell r="AP4517" t="str">
            <v>Informational</v>
          </cell>
        </row>
        <row r="4518">
          <cell r="C4518">
            <v>0</v>
          </cell>
          <cell r="D4518" t="str">
            <v>N/A</v>
          </cell>
          <cell r="H4518" t="str">
            <v>Service Detection</v>
          </cell>
          <cell r="AG4518">
            <v>45607</v>
          </cell>
          <cell r="AH4518">
            <v>45607</v>
          </cell>
          <cell r="AP4518" t="str">
            <v>Informational</v>
          </cell>
        </row>
        <row r="4519">
          <cell r="C4519">
            <v>0</v>
          </cell>
          <cell r="D4519" t="str">
            <v>N/A</v>
          </cell>
          <cell r="H4519" t="str">
            <v>HyperText Transfer Protocol (HTTP) Information</v>
          </cell>
          <cell r="AG4519">
            <v>45607</v>
          </cell>
          <cell r="AH4519">
            <v>45607</v>
          </cell>
          <cell r="AP4519" t="str">
            <v>Informational</v>
          </cell>
        </row>
        <row r="4520">
          <cell r="C4520">
            <v>0</v>
          </cell>
          <cell r="D4520" t="str">
            <v>N/A</v>
          </cell>
          <cell r="H4520" t="str">
            <v>HyperText Transfer Protocol (HTTP) Information</v>
          </cell>
          <cell r="AG4520">
            <v>45607</v>
          </cell>
          <cell r="AH4520">
            <v>45607</v>
          </cell>
          <cell r="AP4520" t="str">
            <v>Informational</v>
          </cell>
        </row>
        <row r="4521">
          <cell r="C4521">
            <v>0</v>
          </cell>
          <cell r="D4521" t="str">
            <v>N/A</v>
          </cell>
          <cell r="H4521" t="str">
            <v>HyperText Transfer Protocol (HTTP) Information</v>
          </cell>
          <cell r="AG4521">
            <v>45607</v>
          </cell>
          <cell r="AH4521">
            <v>45607</v>
          </cell>
          <cell r="AP4521" t="str">
            <v>Informational</v>
          </cell>
        </row>
        <row r="4522">
          <cell r="C4522">
            <v>0</v>
          </cell>
          <cell r="D4522" t="str">
            <v>N/A</v>
          </cell>
          <cell r="H4522" t="str">
            <v>HyperText Transfer Protocol (HTTP) Information</v>
          </cell>
          <cell r="AG4522">
            <v>45607</v>
          </cell>
          <cell r="AH4522">
            <v>45607</v>
          </cell>
          <cell r="AP4522" t="str">
            <v>Informational</v>
          </cell>
        </row>
        <row r="4523">
          <cell r="C4523">
            <v>0</v>
          </cell>
          <cell r="D4523" t="str">
            <v>N/A</v>
          </cell>
          <cell r="H4523" t="str">
            <v>HyperText Transfer Protocol (HTTP) Information</v>
          </cell>
          <cell r="AG4523">
            <v>45607</v>
          </cell>
          <cell r="AH4523">
            <v>45607</v>
          </cell>
          <cell r="AP4523" t="str">
            <v>Informational</v>
          </cell>
        </row>
        <row r="4524">
          <cell r="C4524">
            <v>0</v>
          </cell>
          <cell r="D4524" t="str">
            <v>N/A</v>
          </cell>
          <cell r="H4524" t="str">
            <v>HyperText Transfer Protocol (HTTP) Information</v>
          </cell>
          <cell r="AG4524">
            <v>45607</v>
          </cell>
          <cell r="AH4524">
            <v>45607</v>
          </cell>
          <cell r="AP4524" t="str">
            <v>Informational</v>
          </cell>
        </row>
        <row r="4525">
          <cell r="C4525">
            <v>0</v>
          </cell>
          <cell r="D4525" t="str">
            <v>N/A</v>
          </cell>
          <cell r="H4525" t="str">
            <v>HyperText Transfer Protocol (HTTP) Information</v>
          </cell>
          <cell r="AG4525">
            <v>45607</v>
          </cell>
          <cell r="AH4525">
            <v>45607</v>
          </cell>
          <cell r="AP4525" t="str">
            <v>Informational</v>
          </cell>
        </row>
        <row r="4526">
          <cell r="C4526">
            <v>0</v>
          </cell>
          <cell r="D4526" t="str">
            <v>N/A</v>
          </cell>
          <cell r="H4526" t="str">
            <v>HyperText Transfer Protocol (HTTP) Information</v>
          </cell>
          <cell r="AG4526">
            <v>45607</v>
          </cell>
          <cell r="AH4526">
            <v>45607</v>
          </cell>
          <cell r="AP4526" t="str">
            <v>Informational</v>
          </cell>
        </row>
        <row r="4527">
          <cell r="C4527">
            <v>0</v>
          </cell>
          <cell r="D4527" t="str">
            <v>N/A</v>
          </cell>
          <cell r="H4527" t="str">
            <v>HyperText Transfer Protocol (HTTP) Information</v>
          </cell>
          <cell r="AG4527">
            <v>45607</v>
          </cell>
          <cell r="AH4527">
            <v>45607</v>
          </cell>
          <cell r="AP4527" t="str">
            <v>Informational</v>
          </cell>
        </row>
        <row r="4528">
          <cell r="C4528">
            <v>0</v>
          </cell>
          <cell r="D4528" t="str">
            <v>N/A</v>
          </cell>
          <cell r="H4528" t="str">
            <v>HyperText Transfer Protocol (HTTP) Information</v>
          </cell>
          <cell r="AG4528">
            <v>45607</v>
          </cell>
          <cell r="AH4528">
            <v>45607</v>
          </cell>
          <cell r="AP4528" t="str">
            <v>Informational</v>
          </cell>
        </row>
        <row r="4529">
          <cell r="C4529">
            <v>0</v>
          </cell>
          <cell r="D4529" t="str">
            <v>N/A</v>
          </cell>
          <cell r="H4529" t="str">
            <v>HyperText Transfer Protocol (HTTP) Information</v>
          </cell>
          <cell r="AG4529">
            <v>45607</v>
          </cell>
          <cell r="AH4529">
            <v>45607</v>
          </cell>
          <cell r="AP4529" t="str">
            <v>Informational</v>
          </cell>
        </row>
        <row r="4530">
          <cell r="C4530">
            <v>0</v>
          </cell>
          <cell r="D4530" t="str">
            <v>N/A</v>
          </cell>
          <cell r="H4530" t="str">
            <v>HyperText Transfer Protocol (HTTP) Information</v>
          </cell>
          <cell r="AG4530">
            <v>45607</v>
          </cell>
          <cell r="AH4530">
            <v>45607</v>
          </cell>
          <cell r="AP4530" t="str">
            <v>Informational</v>
          </cell>
        </row>
        <row r="4531">
          <cell r="C4531">
            <v>0</v>
          </cell>
          <cell r="D4531" t="str">
            <v>N/A</v>
          </cell>
          <cell r="H4531" t="str">
            <v>HyperText Transfer Protocol (HTTP) Information</v>
          </cell>
          <cell r="AG4531">
            <v>45607</v>
          </cell>
          <cell r="AH4531">
            <v>45607</v>
          </cell>
          <cell r="AP4531" t="str">
            <v>Informational</v>
          </cell>
        </row>
        <row r="4532">
          <cell r="C4532">
            <v>0</v>
          </cell>
          <cell r="D4532" t="str">
            <v>N/A</v>
          </cell>
          <cell r="H4532" t="str">
            <v>TCP/IP Timestamps Supported</v>
          </cell>
          <cell r="AG4532">
            <v>45607</v>
          </cell>
          <cell r="AH4532">
            <v>45607</v>
          </cell>
          <cell r="AP4532" t="str">
            <v>Informational</v>
          </cell>
        </row>
        <row r="4533">
          <cell r="C4533">
            <v>0</v>
          </cell>
          <cell r="D4533" t="str">
            <v>N/A</v>
          </cell>
          <cell r="H4533" t="str">
            <v>Common Platform Enumeration (CPE)</v>
          </cell>
          <cell r="AG4533">
            <v>45607</v>
          </cell>
          <cell r="AH4533">
            <v>45607</v>
          </cell>
          <cell r="AP4533" t="str">
            <v>Informational</v>
          </cell>
        </row>
        <row r="4534">
          <cell r="C4534">
            <v>0</v>
          </cell>
          <cell r="D4534" t="str">
            <v>N/A</v>
          </cell>
          <cell r="H4534" t="str">
            <v>Additional DNS Hostnames</v>
          </cell>
          <cell r="AG4534">
            <v>45607</v>
          </cell>
          <cell r="AH4534">
            <v>45607</v>
          </cell>
          <cell r="AP4534" t="str">
            <v>Informational</v>
          </cell>
        </row>
        <row r="4535">
          <cell r="C4535">
            <v>0</v>
          </cell>
          <cell r="D4535" t="str">
            <v>N/A</v>
          </cell>
          <cell r="H4535" t="str">
            <v>Device Type</v>
          </cell>
          <cell r="AG4535">
            <v>45607</v>
          </cell>
          <cell r="AH4535">
            <v>45607</v>
          </cell>
          <cell r="AP4535" t="str">
            <v>Informational</v>
          </cell>
        </row>
        <row r="4536">
          <cell r="C4536">
            <v>0</v>
          </cell>
          <cell r="D4536" t="str">
            <v>N/A</v>
          </cell>
          <cell r="H4536" t="str">
            <v>SSL / TLS Versions Supported</v>
          </cell>
          <cell r="AG4536">
            <v>45607</v>
          </cell>
          <cell r="AH4536">
            <v>45607</v>
          </cell>
          <cell r="AP4536" t="str">
            <v>Informational</v>
          </cell>
        </row>
        <row r="4537">
          <cell r="C4537">
            <v>0</v>
          </cell>
          <cell r="D4537" t="str">
            <v>N/A</v>
          </cell>
          <cell r="H4537" t="str">
            <v>SSL / TLS Versions Supported</v>
          </cell>
          <cell r="AG4537">
            <v>45607</v>
          </cell>
          <cell r="AH4537">
            <v>45607</v>
          </cell>
          <cell r="AP4537" t="str">
            <v>Informational</v>
          </cell>
        </row>
        <row r="4538">
          <cell r="C4538">
            <v>0</v>
          </cell>
          <cell r="D4538" t="str">
            <v>N/A</v>
          </cell>
          <cell r="H4538" t="str">
            <v>SSL / TLS Versions Supported</v>
          </cell>
          <cell r="AG4538">
            <v>45607</v>
          </cell>
          <cell r="AH4538">
            <v>45607</v>
          </cell>
          <cell r="AP4538" t="str">
            <v>Informational</v>
          </cell>
        </row>
        <row r="4539">
          <cell r="C4539">
            <v>0</v>
          </cell>
          <cell r="D4539" t="str">
            <v>N/A</v>
          </cell>
          <cell r="H4539" t="str">
            <v>SSL / TLS Versions Supported</v>
          </cell>
          <cell r="AG4539">
            <v>45607</v>
          </cell>
          <cell r="AH4539">
            <v>45607</v>
          </cell>
          <cell r="AP4539" t="str">
            <v>Informational</v>
          </cell>
        </row>
        <row r="4540">
          <cell r="C4540">
            <v>0</v>
          </cell>
          <cell r="D4540" t="str">
            <v>N/A</v>
          </cell>
          <cell r="H4540" t="str">
            <v>SSL / TLS Versions Supported</v>
          </cell>
          <cell r="AG4540">
            <v>45607</v>
          </cell>
          <cell r="AH4540">
            <v>45607</v>
          </cell>
          <cell r="AP4540" t="str">
            <v>Informational</v>
          </cell>
        </row>
        <row r="4541">
          <cell r="C4541">
            <v>0</v>
          </cell>
          <cell r="D4541" t="str">
            <v>N/A</v>
          </cell>
          <cell r="H4541" t="str">
            <v>SSL / TLS Versions Supported</v>
          </cell>
          <cell r="AG4541">
            <v>45607</v>
          </cell>
          <cell r="AH4541">
            <v>45607</v>
          </cell>
          <cell r="AP4541" t="str">
            <v>Informational</v>
          </cell>
        </row>
        <row r="4542">
          <cell r="C4542">
            <v>0</v>
          </cell>
          <cell r="D4542" t="str">
            <v>N/A</v>
          </cell>
          <cell r="H4542" t="str">
            <v>SSL Perfect Forward Secrecy Cipher Suites Supported</v>
          </cell>
          <cell r="AG4542">
            <v>45607</v>
          </cell>
          <cell r="AH4542">
            <v>45607</v>
          </cell>
          <cell r="AP4542" t="str">
            <v>Informational</v>
          </cell>
        </row>
        <row r="4543">
          <cell r="C4543">
            <v>0</v>
          </cell>
          <cell r="D4543" t="str">
            <v>N/A</v>
          </cell>
          <cell r="H4543" t="str">
            <v>SSL Perfect Forward Secrecy Cipher Suites Supported</v>
          </cell>
          <cell r="AG4543">
            <v>45607</v>
          </cell>
          <cell r="AH4543">
            <v>45607</v>
          </cell>
          <cell r="AP4543" t="str">
            <v>Informational</v>
          </cell>
        </row>
        <row r="4544">
          <cell r="C4544">
            <v>0</v>
          </cell>
          <cell r="D4544" t="str">
            <v>N/A</v>
          </cell>
          <cell r="H4544" t="str">
            <v>SSL Perfect Forward Secrecy Cipher Suites Supported</v>
          </cell>
          <cell r="AG4544">
            <v>45607</v>
          </cell>
          <cell r="AH4544">
            <v>45607</v>
          </cell>
          <cell r="AP4544" t="str">
            <v>Informational</v>
          </cell>
        </row>
        <row r="4545">
          <cell r="C4545">
            <v>0</v>
          </cell>
          <cell r="D4545" t="str">
            <v>N/A</v>
          </cell>
          <cell r="H4545" t="str">
            <v>SSL Perfect Forward Secrecy Cipher Suites Supported</v>
          </cell>
          <cell r="AG4545">
            <v>45607</v>
          </cell>
          <cell r="AH4545">
            <v>45607</v>
          </cell>
          <cell r="AP4545" t="str">
            <v>Informational</v>
          </cell>
        </row>
        <row r="4546">
          <cell r="C4546">
            <v>0</v>
          </cell>
          <cell r="D4546" t="str">
            <v>N/A</v>
          </cell>
          <cell r="H4546" t="str">
            <v>SSL Perfect Forward Secrecy Cipher Suites Supported</v>
          </cell>
          <cell r="AG4546">
            <v>45607</v>
          </cell>
          <cell r="AH4546">
            <v>45607</v>
          </cell>
          <cell r="AP4546" t="str">
            <v>Informational</v>
          </cell>
        </row>
        <row r="4547">
          <cell r="C4547">
            <v>0</v>
          </cell>
          <cell r="D4547" t="str">
            <v>N/A</v>
          </cell>
          <cell r="H4547" t="str">
            <v>SSL Perfect Forward Secrecy Cipher Suites Supported</v>
          </cell>
          <cell r="AG4547">
            <v>45607</v>
          </cell>
          <cell r="AH4547">
            <v>45607</v>
          </cell>
          <cell r="AP4547" t="str">
            <v>Informational</v>
          </cell>
        </row>
        <row r="4548">
          <cell r="C4548">
            <v>0</v>
          </cell>
          <cell r="D4548" t="str">
            <v>N/A</v>
          </cell>
          <cell r="H4548" t="str">
            <v>TLS Next Protocols Supported</v>
          </cell>
          <cell r="AG4548">
            <v>45607</v>
          </cell>
          <cell r="AH4548">
            <v>45607</v>
          </cell>
          <cell r="AP4548" t="str">
            <v>Informational</v>
          </cell>
        </row>
        <row r="4549">
          <cell r="C4549">
            <v>0</v>
          </cell>
          <cell r="D4549" t="str">
            <v>N/A</v>
          </cell>
          <cell r="H4549" t="str">
            <v>TLS Next Protocols Supported</v>
          </cell>
          <cell r="AG4549">
            <v>45607</v>
          </cell>
          <cell r="AH4549">
            <v>45607</v>
          </cell>
          <cell r="AP4549" t="str">
            <v>Informational</v>
          </cell>
        </row>
        <row r="4550">
          <cell r="C4550">
            <v>0</v>
          </cell>
          <cell r="D4550" t="str">
            <v>N/A</v>
          </cell>
          <cell r="H4550" t="str">
            <v>TLS Next Protocols Supported</v>
          </cell>
          <cell r="AG4550">
            <v>45607</v>
          </cell>
          <cell r="AH4550">
            <v>45607</v>
          </cell>
          <cell r="AP4550" t="str">
            <v>Informational</v>
          </cell>
        </row>
        <row r="4551">
          <cell r="C4551">
            <v>0</v>
          </cell>
          <cell r="D4551" t="str">
            <v>N/A</v>
          </cell>
          <cell r="H4551" t="str">
            <v>TLS Next Protocols Supported</v>
          </cell>
          <cell r="AG4551">
            <v>45607</v>
          </cell>
          <cell r="AH4551">
            <v>45607</v>
          </cell>
          <cell r="AP4551" t="str">
            <v>Informational</v>
          </cell>
        </row>
        <row r="4552">
          <cell r="C4552">
            <v>0</v>
          </cell>
          <cell r="D4552" t="str">
            <v>N/A</v>
          </cell>
          <cell r="H4552" t="str">
            <v>TLS Next Protocols Supported</v>
          </cell>
          <cell r="AG4552">
            <v>45607</v>
          </cell>
          <cell r="AH4552">
            <v>45607</v>
          </cell>
          <cell r="AP4552" t="str">
            <v>Informational</v>
          </cell>
        </row>
        <row r="4553">
          <cell r="C4553">
            <v>0</v>
          </cell>
          <cell r="D4553" t="str">
            <v>N/A</v>
          </cell>
          <cell r="H4553" t="str">
            <v>TLS Next Protocols Supported</v>
          </cell>
          <cell r="AG4553">
            <v>45607</v>
          </cell>
          <cell r="AH4553">
            <v>45607</v>
          </cell>
          <cell r="AP4553" t="str">
            <v>Informational</v>
          </cell>
        </row>
        <row r="4554">
          <cell r="C4554">
            <v>0</v>
          </cell>
          <cell r="D4554" t="str">
            <v>N/A</v>
          </cell>
          <cell r="H4554" t="str">
            <v>SSL Cipher Block Chaining Cipher Suites Supported</v>
          </cell>
          <cell r="AG4554">
            <v>45607</v>
          </cell>
          <cell r="AH4554">
            <v>45607</v>
          </cell>
          <cell r="AP4554" t="str">
            <v>Informational</v>
          </cell>
        </row>
        <row r="4555">
          <cell r="C4555">
            <v>0</v>
          </cell>
          <cell r="D4555" t="str">
            <v>N/A</v>
          </cell>
          <cell r="H4555" t="str">
            <v>SSL Cipher Block Chaining Cipher Suites Supported</v>
          </cell>
          <cell r="AG4555">
            <v>45607</v>
          </cell>
          <cell r="AH4555">
            <v>45607</v>
          </cell>
          <cell r="AP4555" t="str">
            <v>Informational</v>
          </cell>
        </row>
        <row r="4556">
          <cell r="C4556">
            <v>0</v>
          </cell>
          <cell r="D4556" t="str">
            <v>N/A</v>
          </cell>
          <cell r="H4556" t="str">
            <v>SSL Cipher Block Chaining Cipher Suites Supported</v>
          </cell>
          <cell r="AG4556">
            <v>45607</v>
          </cell>
          <cell r="AH4556">
            <v>45607</v>
          </cell>
          <cell r="AP4556" t="str">
            <v>Informational</v>
          </cell>
        </row>
        <row r="4557">
          <cell r="C4557">
            <v>0</v>
          </cell>
          <cell r="D4557" t="str">
            <v>N/A</v>
          </cell>
          <cell r="H4557" t="str">
            <v>SSL Cipher Block Chaining Cipher Suites Supported</v>
          </cell>
          <cell r="AG4557">
            <v>45607</v>
          </cell>
          <cell r="AH4557">
            <v>45607</v>
          </cell>
          <cell r="AP4557" t="str">
            <v>Informational</v>
          </cell>
        </row>
        <row r="4558">
          <cell r="C4558">
            <v>0</v>
          </cell>
          <cell r="D4558" t="str">
            <v>N/A</v>
          </cell>
          <cell r="H4558" t="str">
            <v>SSL Cipher Block Chaining Cipher Suites Supported</v>
          </cell>
          <cell r="AG4558">
            <v>45607</v>
          </cell>
          <cell r="AH4558">
            <v>45607</v>
          </cell>
          <cell r="AP4558" t="str">
            <v>Informational</v>
          </cell>
        </row>
        <row r="4559">
          <cell r="C4559">
            <v>0</v>
          </cell>
          <cell r="D4559" t="str">
            <v>N/A</v>
          </cell>
          <cell r="H4559" t="str">
            <v>SSL Cipher Block Chaining Cipher Suites Supported</v>
          </cell>
          <cell r="AG4559">
            <v>45607</v>
          </cell>
          <cell r="AH4559">
            <v>45607</v>
          </cell>
          <cell r="AP4559" t="str">
            <v>Informational</v>
          </cell>
        </row>
        <row r="4560">
          <cell r="C4560">
            <v>0</v>
          </cell>
          <cell r="D4560" t="str">
            <v>N/A</v>
          </cell>
          <cell r="H4560" t="str">
            <v>HSTS Missing From HTTPS Server</v>
          </cell>
          <cell r="AG4560">
            <v>45607</v>
          </cell>
          <cell r="AH4560">
            <v>45607</v>
          </cell>
          <cell r="AP4560" t="str">
            <v>Informational</v>
          </cell>
        </row>
        <row r="4561">
          <cell r="C4561">
            <v>0</v>
          </cell>
          <cell r="D4561" t="str">
            <v>N/A</v>
          </cell>
          <cell r="H4561" t="str">
            <v>HSTS Missing From HTTPS Server</v>
          </cell>
          <cell r="AG4561">
            <v>45607</v>
          </cell>
          <cell r="AH4561">
            <v>45607</v>
          </cell>
          <cell r="AP4561" t="str">
            <v>Informational</v>
          </cell>
        </row>
        <row r="4562">
          <cell r="C4562">
            <v>0</v>
          </cell>
          <cell r="D4562" t="str">
            <v>N/A</v>
          </cell>
          <cell r="H4562" t="str">
            <v>HSTS Missing From HTTPS Server</v>
          </cell>
          <cell r="AG4562">
            <v>45607</v>
          </cell>
          <cell r="AH4562">
            <v>45607</v>
          </cell>
          <cell r="AP4562" t="str">
            <v>Informational</v>
          </cell>
        </row>
        <row r="4563">
          <cell r="C4563">
            <v>0</v>
          </cell>
          <cell r="D4563" t="str">
            <v>N/A</v>
          </cell>
          <cell r="H4563" t="str">
            <v>HSTS Missing From HTTPS Server</v>
          </cell>
          <cell r="AG4563">
            <v>45607</v>
          </cell>
          <cell r="AH4563">
            <v>45607</v>
          </cell>
          <cell r="AP4563" t="str">
            <v>Informational</v>
          </cell>
        </row>
        <row r="4564">
          <cell r="C4564">
            <v>0</v>
          </cell>
          <cell r="D4564" t="str">
            <v>N/A</v>
          </cell>
          <cell r="H4564" t="str">
            <v>HSTS Missing From HTTPS Server</v>
          </cell>
          <cell r="AG4564">
            <v>45607</v>
          </cell>
          <cell r="AH4564">
            <v>45607</v>
          </cell>
          <cell r="AP4564" t="str">
            <v>Informational</v>
          </cell>
        </row>
        <row r="4565">
          <cell r="C4565">
            <v>0</v>
          </cell>
          <cell r="D4565" t="str">
            <v>N/A</v>
          </cell>
          <cell r="H4565" t="str">
            <v>HSTS Missing From HTTPS Server</v>
          </cell>
          <cell r="AG4565">
            <v>45607</v>
          </cell>
          <cell r="AH4565">
            <v>45607</v>
          </cell>
          <cell r="AP4565" t="str">
            <v>Informational</v>
          </cell>
        </row>
        <row r="4566">
          <cell r="C4566">
            <v>0</v>
          </cell>
          <cell r="D4566" t="str">
            <v>N/A</v>
          </cell>
          <cell r="H4566" t="str">
            <v>TLS ALPN Supported Protocol Enumeration</v>
          </cell>
          <cell r="AG4566">
            <v>45607</v>
          </cell>
          <cell r="AH4566">
            <v>45607</v>
          </cell>
          <cell r="AP4566" t="str">
            <v>Informational</v>
          </cell>
        </row>
        <row r="4567">
          <cell r="C4567">
            <v>0</v>
          </cell>
          <cell r="D4567" t="str">
            <v>N/A</v>
          </cell>
          <cell r="H4567" t="str">
            <v>TLS ALPN Supported Protocol Enumeration</v>
          </cell>
          <cell r="AG4567">
            <v>45607</v>
          </cell>
          <cell r="AH4567">
            <v>45607</v>
          </cell>
          <cell r="AP4567" t="str">
            <v>Informational</v>
          </cell>
        </row>
        <row r="4568">
          <cell r="C4568">
            <v>0</v>
          </cell>
          <cell r="D4568" t="str">
            <v>N/A</v>
          </cell>
          <cell r="H4568" t="str">
            <v>TLS ALPN Supported Protocol Enumeration</v>
          </cell>
          <cell r="AG4568">
            <v>45607</v>
          </cell>
          <cell r="AH4568">
            <v>45607</v>
          </cell>
          <cell r="AP4568" t="str">
            <v>Informational</v>
          </cell>
        </row>
        <row r="4569">
          <cell r="C4569">
            <v>0</v>
          </cell>
          <cell r="D4569" t="str">
            <v>N/A</v>
          </cell>
          <cell r="H4569" t="str">
            <v>TLS ALPN Supported Protocol Enumeration</v>
          </cell>
          <cell r="AG4569">
            <v>45607</v>
          </cell>
          <cell r="AH4569">
            <v>45607</v>
          </cell>
          <cell r="AP4569" t="str">
            <v>Informational</v>
          </cell>
        </row>
        <row r="4570">
          <cell r="C4570">
            <v>0</v>
          </cell>
          <cell r="D4570" t="str">
            <v>N/A</v>
          </cell>
          <cell r="H4570" t="str">
            <v>TLS ALPN Supported Protocol Enumeration</v>
          </cell>
          <cell r="AG4570">
            <v>45607</v>
          </cell>
          <cell r="AH4570">
            <v>45607</v>
          </cell>
          <cell r="AP4570" t="str">
            <v>Informational</v>
          </cell>
        </row>
        <row r="4571">
          <cell r="C4571">
            <v>0</v>
          </cell>
          <cell r="D4571" t="str">
            <v>N/A</v>
          </cell>
          <cell r="H4571" t="str">
            <v>TLS ALPN Supported Protocol Enumeration</v>
          </cell>
          <cell r="AG4571">
            <v>45607</v>
          </cell>
          <cell r="AH4571">
            <v>45607</v>
          </cell>
          <cell r="AP4571" t="str">
            <v>Informational</v>
          </cell>
        </row>
        <row r="4572">
          <cell r="C4572">
            <v>0</v>
          </cell>
          <cell r="D4572" t="str">
            <v>N/A</v>
          </cell>
          <cell r="H4572" t="str">
            <v>SSL Root Certification Authority Certificate Information</v>
          </cell>
          <cell r="AG4572">
            <v>45607</v>
          </cell>
          <cell r="AH4572">
            <v>45607</v>
          </cell>
          <cell r="AP4572" t="str">
            <v>Informational</v>
          </cell>
        </row>
        <row r="4573">
          <cell r="C4573">
            <v>0</v>
          </cell>
          <cell r="D4573" t="str">
            <v>N/A</v>
          </cell>
          <cell r="H4573" t="str">
            <v>SSL Root Certification Authority Certificate Information</v>
          </cell>
          <cell r="AG4573">
            <v>45607</v>
          </cell>
          <cell r="AH4573">
            <v>45607</v>
          </cell>
          <cell r="AP4573" t="str">
            <v>Informational</v>
          </cell>
        </row>
        <row r="4574">
          <cell r="C4574">
            <v>0</v>
          </cell>
          <cell r="D4574" t="str">
            <v>N/A</v>
          </cell>
          <cell r="H4574" t="str">
            <v>SSL Root Certification Authority Certificate Information</v>
          </cell>
          <cell r="AG4574">
            <v>45607</v>
          </cell>
          <cell r="AH4574">
            <v>45607</v>
          </cell>
          <cell r="AP4574" t="str">
            <v>Informational</v>
          </cell>
        </row>
        <row r="4575">
          <cell r="C4575">
            <v>0</v>
          </cell>
          <cell r="D4575" t="str">
            <v>N/A</v>
          </cell>
          <cell r="H4575" t="str">
            <v>SSL Root Certification Authority Certificate Information</v>
          </cell>
          <cell r="AG4575">
            <v>45607</v>
          </cell>
          <cell r="AH4575">
            <v>45607</v>
          </cell>
          <cell r="AP4575" t="str">
            <v>Informational</v>
          </cell>
        </row>
        <row r="4576">
          <cell r="C4576">
            <v>0</v>
          </cell>
          <cell r="D4576" t="str">
            <v>N/A</v>
          </cell>
          <cell r="H4576" t="str">
            <v>SSL Root Certification Authority Certificate Information</v>
          </cell>
          <cell r="AG4576">
            <v>45607</v>
          </cell>
          <cell r="AH4576">
            <v>45607</v>
          </cell>
          <cell r="AP4576" t="str">
            <v>Informational</v>
          </cell>
        </row>
        <row r="4577">
          <cell r="C4577">
            <v>0</v>
          </cell>
          <cell r="D4577" t="str">
            <v>N/A</v>
          </cell>
          <cell r="H4577" t="str">
            <v>SSL Root Certification Authority Certificate Information</v>
          </cell>
          <cell r="AG4577">
            <v>45607</v>
          </cell>
          <cell r="AH4577">
            <v>45607</v>
          </cell>
          <cell r="AP4577" t="str">
            <v>Informational</v>
          </cell>
        </row>
        <row r="4578">
          <cell r="C4578">
            <v>0</v>
          </cell>
          <cell r="D4578" t="str">
            <v>N/A</v>
          </cell>
          <cell r="H4578" t="str">
            <v>TLS Version 1.2 Protocol Detection</v>
          </cell>
          <cell r="AG4578">
            <v>45607</v>
          </cell>
          <cell r="AH4578">
            <v>45607</v>
          </cell>
          <cell r="AP4578" t="str">
            <v>Informational</v>
          </cell>
        </row>
        <row r="4579">
          <cell r="C4579">
            <v>0</v>
          </cell>
          <cell r="D4579" t="str">
            <v>N/A</v>
          </cell>
          <cell r="H4579" t="str">
            <v>TLS Version 1.2 Protocol Detection</v>
          </cell>
          <cell r="AG4579">
            <v>45607</v>
          </cell>
          <cell r="AH4579">
            <v>45607</v>
          </cell>
          <cell r="AP4579" t="str">
            <v>Informational</v>
          </cell>
        </row>
        <row r="4580">
          <cell r="C4580">
            <v>0</v>
          </cell>
          <cell r="D4580" t="str">
            <v>N/A</v>
          </cell>
          <cell r="H4580" t="str">
            <v>TLS Version 1.2 Protocol Detection</v>
          </cell>
          <cell r="AG4580">
            <v>45607</v>
          </cell>
          <cell r="AH4580">
            <v>45607</v>
          </cell>
          <cell r="AP4580" t="str">
            <v>Informational</v>
          </cell>
        </row>
        <row r="4581">
          <cell r="C4581">
            <v>0</v>
          </cell>
          <cell r="D4581" t="str">
            <v>N/A</v>
          </cell>
          <cell r="H4581" t="str">
            <v>TLS Version 1.2 Protocol Detection</v>
          </cell>
          <cell r="AG4581">
            <v>45607</v>
          </cell>
          <cell r="AH4581">
            <v>45607</v>
          </cell>
          <cell r="AP4581" t="str">
            <v>Informational</v>
          </cell>
        </row>
        <row r="4582">
          <cell r="C4582">
            <v>0</v>
          </cell>
          <cell r="D4582" t="str">
            <v>N/A</v>
          </cell>
          <cell r="H4582" t="str">
            <v>TLS Version 1.2 Protocol Detection</v>
          </cell>
          <cell r="AG4582">
            <v>45607</v>
          </cell>
          <cell r="AH4582">
            <v>45607</v>
          </cell>
          <cell r="AP4582" t="str">
            <v>Informational</v>
          </cell>
        </row>
        <row r="4583">
          <cell r="C4583">
            <v>0</v>
          </cell>
          <cell r="D4583" t="str">
            <v>N/A</v>
          </cell>
          <cell r="H4583" t="str">
            <v>TLS Version 1.2 Protocol Detection</v>
          </cell>
          <cell r="AG4583">
            <v>45607</v>
          </cell>
          <cell r="AH4583">
            <v>45607</v>
          </cell>
          <cell r="AP4583" t="str">
            <v>Informational</v>
          </cell>
        </row>
        <row r="4584">
          <cell r="C4584">
            <v>0</v>
          </cell>
          <cell r="D4584" t="str">
            <v>N/A</v>
          </cell>
          <cell r="H4584" t="str">
            <v>TLS Version 1.3 Protocol Detection</v>
          </cell>
          <cell r="AG4584">
            <v>45607</v>
          </cell>
          <cell r="AH4584">
            <v>45607</v>
          </cell>
          <cell r="AP4584" t="str">
            <v>Informational</v>
          </cell>
        </row>
        <row r="4585">
          <cell r="C4585">
            <v>0</v>
          </cell>
          <cell r="D4585" t="str">
            <v>N/A</v>
          </cell>
          <cell r="H4585" t="str">
            <v>TLS Version 1.3 Protocol Detection</v>
          </cell>
          <cell r="AG4585">
            <v>45607</v>
          </cell>
          <cell r="AH4585">
            <v>45607</v>
          </cell>
          <cell r="AP4585" t="str">
            <v>Informational</v>
          </cell>
        </row>
        <row r="4586">
          <cell r="C4586">
            <v>0</v>
          </cell>
          <cell r="D4586" t="str">
            <v>N/A</v>
          </cell>
          <cell r="H4586" t="str">
            <v>TLS Version 1.3 Protocol Detection</v>
          </cell>
          <cell r="AG4586">
            <v>45607</v>
          </cell>
          <cell r="AH4586">
            <v>45607</v>
          </cell>
          <cell r="AP4586" t="str">
            <v>Informational</v>
          </cell>
        </row>
        <row r="4587">
          <cell r="C4587">
            <v>0</v>
          </cell>
          <cell r="D4587" t="str">
            <v>N/A</v>
          </cell>
          <cell r="H4587" t="str">
            <v>TLS Version 1.3 Protocol Detection</v>
          </cell>
          <cell r="AG4587">
            <v>45607</v>
          </cell>
          <cell r="AH4587">
            <v>45607</v>
          </cell>
          <cell r="AP4587" t="str">
            <v>Informational</v>
          </cell>
        </row>
        <row r="4588">
          <cell r="C4588">
            <v>0</v>
          </cell>
          <cell r="D4588" t="str">
            <v>N/A</v>
          </cell>
          <cell r="H4588" t="str">
            <v>TLS Version 1.3 Protocol Detection</v>
          </cell>
          <cell r="AG4588">
            <v>45607</v>
          </cell>
          <cell r="AH4588">
            <v>45607</v>
          </cell>
          <cell r="AP4588" t="str">
            <v>Informational</v>
          </cell>
        </row>
        <row r="4589">
          <cell r="C4589">
            <v>0</v>
          </cell>
          <cell r="D4589" t="str">
            <v>N/A</v>
          </cell>
          <cell r="H4589" t="str">
            <v>TLS Version 1.3 Protocol Detection</v>
          </cell>
          <cell r="AG4589">
            <v>45607</v>
          </cell>
          <cell r="AH4589">
            <v>45607</v>
          </cell>
          <cell r="AP4589" t="str">
            <v>Informational</v>
          </cell>
        </row>
        <row r="4590">
          <cell r="C4590">
            <v>5.8</v>
          </cell>
          <cell r="D4590" t="str">
            <v>Medium</v>
          </cell>
          <cell r="H4590" t="str">
            <v>HSTS Missing From HTTPS Server (RFC 6797)</v>
          </cell>
          <cell r="AG4590">
            <v>45607</v>
          </cell>
          <cell r="AH4590">
            <v>45607</v>
          </cell>
          <cell r="AP4590" t="str">
            <v>Medium</v>
          </cell>
        </row>
        <row r="4591">
          <cell r="C4591">
            <v>5.8</v>
          </cell>
          <cell r="D4591" t="str">
            <v>Medium</v>
          </cell>
          <cell r="H4591" t="str">
            <v>HSTS Missing From HTTPS Server (RFC 6797)</v>
          </cell>
          <cell r="AG4591">
            <v>45607</v>
          </cell>
          <cell r="AH4591">
            <v>45607</v>
          </cell>
          <cell r="AP4591" t="str">
            <v>Medium</v>
          </cell>
        </row>
        <row r="4592">
          <cell r="C4592">
            <v>5.8</v>
          </cell>
          <cell r="D4592" t="str">
            <v>Medium</v>
          </cell>
          <cell r="H4592" t="str">
            <v>HSTS Missing From HTTPS Server (RFC 6797)</v>
          </cell>
          <cell r="AG4592">
            <v>45607</v>
          </cell>
          <cell r="AH4592">
            <v>45607</v>
          </cell>
          <cell r="AP4592" t="str">
            <v>Medium</v>
          </cell>
        </row>
        <row r="4593">
          <cell r="C4593">
            <v>5.8</v>
          </cell>
          <cell r="D4593" t="str">
            <v>Medium</v>
          </cell>
          <cell r="H4593" t="str">
            <v>HSTS Missing From HTTPS Server (RFC 6797)</v>
          </cell>
          <cell r="AG4593">
            <v>45607</v>
          </cell>
          <cell r="AH4593">
            <v>45607</v>
          </cell>
          <cell r="AP4593" t="str">
            <v>Medium</v>
          </cell>
        </row>
        <row r="4594">
          <cell r="C4594">
            <v>5.8</v>
          </cell>
          <cell r="D4594" t="str">
            <v>Medium</v>
          </cell>
          <cell r="H4594" t="str">
            <v>HSTS Missing From HTTPS Server (RFC 6797)</v>
          </cell>
          <cell r="AG4594">
            <v>45607</v>
          </cell>
          <cell r="AH4594">
            <v>45607</v>
          </cell>
          <cell r="AP4594" t="str">
            <v>Medium</v>
          </cell>
        </row>
        <row r="4595">
          <cell r="C4595">
            <v>5.8</v>
          </cell>
          <cell r="D4595" t="str">
            <v>Medium</v>
          </cell>
          <cell r="H4595" t="str">
            <v>HSTS Missing From HTTPS Server (RFC 6797)</v>
          </cell>
          <cell r="AG4595">
            <v>45607</v>
          </cell>
          <cell r="AH4595">
            <v>45607</v>
          </cell>
          <cell r="AP4595" t="str">
            <v>Medium</v>
          </cell>
        </row>
        <row r="4596">
          <cell r="C4596">
            <v>0</v>
          </cell>
          <cell r="D4596" t="str">
            <v>N/A</v>
          </cell>
          <cell r="H4596" t="str">
            <v>SSL/TLS Recommended Cipher Suites</v>
          </cell>
          <cell r="AG4596">
            <v>45607</v>
          </cell>
          <cell r="AH4596">
            <v>45607</v>
          </cell>
          <cell r="AP4596" t="str">
            <v>Informational</v>
          </cell>
        </row>
        <row r="4597">
          <cell r="C4597">
            <v>0</v>
          </cell>
          <cell r="D4597" t="str">
            <v>N/A</v>
          </cell>
          <cell r="H4597" t="str">
            <v>SSL/TLS Recommended Cipher Suites</v>
          </cell>
          <cell r="AG4597">
            <v>45607</v>
          </cell>
          <cell r="AH4597">
            <v>45607</v>
          </cell>
          <cell r="AP4597" t="str">
            <v>Informational</v>
          </cell>
        </row>
        <row r="4598">
          <cell r="C4598">
            <v>0</v>
          </cell>
          <cell r="D4598" t="str">
            <v>N/A</v>
          </cell>
          <cell r="H4598" t="str">
            <v>SSL/TLS Recommended Cipher Suites</v>
          </cell>
          <cell r="AG4598">
            <v>45607</v>
          </cell>
          <cell r="AH4598">
            <v>45607</v>
          </cell>
          <cell r="AP4598" t="str">
            <v>Informational</v>
          </cell>
        </row>
        <row r="4599">
          <cell r="C4599">
            <v>0</v>
          </cell>
          <cell r="D4599" t="str">
            <v>N/A</v>
          </cell>
          <cell r="H4599" t="str">
            <v>SSL/TLS Recommended Cipher Suites</v>
          </cell>
          <cell r="AG4599">
            <v>45607</v>
          </cell>
          <cell r="AH4599">
            <v>45607</v>
          </cell>
          <cell r="AP4599" t="str">
            <v>Informational</v>
          </cell>
        </row>
        <row r="4600">
          <cell r="C4600">
            <v>0</v>
          </cell>
          <cell r="D4600" t="str">
            <v>N/A</v>
          </cell>
          <cell r="H4600" t="str">
            <v>SSL/TLS Recommended Cipher Suites</v>
          </cell>
          <cell r="AG4600">
            <v>45607</v>
          </cell>
          <cell r="AH4600">
            <v>45607</v>
          </cell>
          <cell r="AP4600" t="str">
            <v>Informational</v>
          </cell>
        </row>
        <row r="4601">
          <cell r="C4601">
            <v>0</v>
          </cell>
          <cell r="D4601" t="str">
            <v>N/A</v>
          </cell>
          <cell r="H4601" t="str">
            <v>SSL/TLS Recommended Cipher Suites</v>
          </cell>
          <cell r="AG4601">
            <v>45607</v>
          </cell>
          <cell r="AH4601">
            <v>45607</v>
          </cell>
          <cell r="AP4601" t="str">
            <v>Informational</v>
          </cell>
        </row>
        <row r="4602">
          <cell r="C4602">
            <v>0</v>
          </cell>
          <cell r="D4602" t="str">
            <v>N/A</v>
          </cell>
          <cell r="H4602" t="str">
            <v>HTTP Server Type and Version</v>
          </cell>
          <cell r="AG4602">
            <v>45607</v>
          </cell>
          <cell r="AH4602">
            <v>45607</v>
          </cell>
          <cell r="AP4602" t="str">
            <v>Informational</v>
          </cell>
        </row>
        <row r="4603">
          <cell r="C4603">
            <v>0</v>
          </cell>
          <cell r="D4603" t="str">
            <v>N/A</v>
          </cell>
          <cell r="H4603" t="str">
            <v>Nessus SYN scanner</v>
          </cell>
          <cell r="AG4603">
            <v>45607</v>
          </cell>
          <cell r="AH4603">
            <v>45607</v>
          </cell>
          <cell r="AP4603" t="str">
            <v>Informational</v>
          </cell>
        </row>
        <row r="4604">
          <cell r="C4604">
            <v>0</v>
          </cell>
          <cell r="D4604" t="str">
            <v>N/A</v>
          </cell>
          <cell r="H4604" t="str">
            <v>OS Identification</v>
          </cell>
          <cell r="AG4604">
            <v>45607</v>
          </cell>
          <cell r="AH4604">
            <v>45607</v>
          </cell>
          <cell r="AP4604" t="str">
            <v>Informational</v>
          </cell>
        </row>
        <row r="4605">
          <cell r="C4605">
            <v>0</v>
          </cell>
          <cell r="D4605" t="str">
            <v>N/A</v>
          </cell>
          <cell r="H4605" t="str">
            <v>Host Fully Qualified Domain Name (FQDN) Resolution</v>
          </cell>
          <cell r="AG4605">
            <v>45607</v>
          </cell>
          <cell r="AH4605">
            <v>45607</v>
          </cell>
          <cell r="AP4605" t="str">
            <v>Informational</v>
          </cell>
        </row>
        <row r="4606">
          <cell r="C4606">
            <v>0</v>
          </cell>
          <cell r="D4606" t="str">
            <v>N/A</v>
          </cell>
          <cell r="H4606" t="str">
            <v>Nessus Scan Information</v>
          </cell>
          <cell r="AG4606">
            <v>45607</v>
          </cell>
          <cell r="AH4606">
            <v>45607</v>
          </cell>
          <cell r="AP4606" t="str">
            <v>Informational</v>
          </cell>
        </row>
        <row r="4607">
          <cell r="C4607">
            <v>0</v>
          </cell>
          <cell r="D4607" t="str">
            <v>N/A</v>
          </cell>
          <cell r="H4607" t="str">
            <v>Service Detection</v>
          </cell>
          <cell r="AG4607">
            <v>45607</v>
          </cell>
          <cell r="AH4607">
            <v>45607</v>
          </cell>
          <cell r="AP4607" t="str">
            <v>Informational</v>
          </cell>
        </row>
        <row r="4608">
          <cell r="C4608">
            <v>0</v>
          </cell>
          <cell r="D4608" t="str">
            <v>N/A</v>
          </cell>
          <cell r="H4608" t="str">
            <v>HyperText Transfer Protocol (HTTP) Information</v>
          </cell>
          <cell r="AG4608">
            <v>45607</v>
          </cell>
          <cell r="AH4608">
            <v>45607</v>
          </cell>
          <cell r="AP4608" t="str">
            <v>Informational</v>
          </cell>
        </row>
        <row r="4609">
          <cell r="C4609">
            <v>0</v>
          </cell>
          <cell r="D4609" t="str">
            <v>N/A</v>
          </cell>
          <cell r="H4609" t="str">
            <v>Common Platform Enumeration (CPE)</v>
          </cell>
          <cell r="AG4609">
            <v>45607</v>
          </cell>
          <cell r="AH4609">
            <v>45607</v>
          </cell>
          <cell r="AP4609" t="str">
            <v>Informational</v>
          </cell>
        </row>
        <row r="4610">
          <cell r="C4610">
            <v>0</v>
          </cell>
          <cell r="D4610" t="str">
            <v>N/A</v>
          </cell>
          <cell r="H4610" t="str">
            <v>Inconsistent Hostname and IP Address</v>
          </cell>
          <cell r="AG4610">
            <v>45607</v>
          </cell>
          <cell r="AH4610">
            <v>45607</v>
          </cell>
          <cell r="AP4610" t="str">
            <v>Informational</v>
          </cell>
        </row>
        <row r="4611">
          <cell r="C4611">
            <v>0</v>
          </cell>
          <cell r="D4611" t="str">
            <v>N/A</v>
          </cell>
          <cell r="H4611" t="str">
            <v>Device Type</v>
          </cell>
          <cell r="AG4611">
            <v>45607</v>
          </cell>
          <cell r="AH4611">
            <v>45607</v>
          </cell>
          <cell r="AP4611" t="str">
            <v>Informational</v>
          </cell>
        </row>
        <row r="4612">
          <cell r="C4612">
            <v>0</v>
          </cell>
          <cell r="D4612" t="str">
            <v>N/A</v>
          </cell>
          <cell r="H4612" t="str">
            <v>HTTP Server Type and Version</v>
          </cell>
          <cell r="AG4612">
            <v>45607</v>
          </cell>
          <cell r="AH4612">
            <v>45607</v>
          </cell>
          <cell r="AP4612" t="str">
            <v>Informational</v>
          </cell>
        </row>
        <row r="4613">
          <cell r="C4613">
            <v>0</v>
          </cell>
          <cell r="D4613" t="str">
            <v>N/A</v>
          </cell>
          <cell r="H4613" t="str">
            <v>HTTP Server Type and Version</v>
          </cell>
          <cell r="AG4613">
            <v>45607</v>
          </cell>
          <cell r="AH4613">
            <v>45607</v>
          </cell>
          <cell r="AP4613" t="str">
            <v>Informational</v>
          </cell>
        </row>
        <row r="4614">
          <cell r="C4614">
            <v>0</v>
          </cell>
          <cell r="D4614" t="str">
            <v>N/A</v>
          </cell>
          <cell r="H4614" t="str">
            <v>HTTP Server Type and Version</v>
          </cell>
          <cell r="AG4614">
            <v>45607</v>
          </cell>
          <cell r="AH4614">
            <v>45607</v>
          </cell>
          <cell r="AP4614" t="str">
            <v>Informational</v>
          </cell>
        </row>
        <row r="4615">
          <cell r="C4615">
            <v>0</v>
          </cell>
          <cell r="D4615" t="str">
            <v>N/A</v>
          </cell>
          <cell r="H4615" t="str">
            <v>HTTP Server Type and Version</v>
          </cell>
          <cell r="AG4615">
            <v>45607</v>
          </cell>
          <cell r="AH4615">
            <v>45607</v>
          </cell>
          <cell r="AP4615" t="str">
            <v>Informational</v>
          </cell>
        </row>
        <row r="4616">
          <cell r="C4616">
            <v>0</v>
          </cell>
          <cell r="D4616" t="str">
            <v>N/A</v>
          </cell>
          <cell r="H4616" t="str">
            <v>HTTP Server Type and Version</v>
          </cell>
          <cell r="AG4616">
            <v>45607</v>
          </cell>
          <cell r="AH4616">
            <v>45607</v>
          </cell>
          <cell r="AP4616" t="str">
            <v>Informational</v>
          </cell>
        </row>
        <row r="4617">
          <cell r="C4617">
            <v>0</v>
          </cell>
          <cell r="D4617" t="str">
            <v>N/A</v>
          </cell>
          <cell r="H4617" t="str">
            <v>HTTP Server Type and Version</v>
          </cell>
          <cell r="AG4617">
            <v>45607</v>
          </cell>
          <cell r="AH4617">
            <v>45607</v>
          </cell>
          <cell r="AP4617" t="str">
            <v>Informational</v>
          </cell>
        </row>
        <row r="4618">
          <cell r="C4618">
            <v>0</v>
          </cell>
          <cell r="D4618" t="str">
            <v>N/A</v>
          </cell>
          <cell r="H4618" t="str">
            <v>HTTP Server Type and Version</v>
          </cell>
          <cell r="AG4618">
            <v>45607</v>
          </cell>
          <cell r="AH4618">
            <v>45607</v>
          </cell>
          <cell r="AP4618" t="str">
            <v>Informational</v>
          </cell>
        </row>
        <row r="4619">
          <cell r="C4619">
            <v>0</v>
          </cell>
          <cell r="D4619" t="str">
            <v>N/A</v>
          </cell>
          <cell r="H4619" t="str">
            <v>HTTP Server Type and Version</v>
          </cell>
          <cell r="AG4619">
            <v>45607</v>
          </cell>
          <cell r="AH4619">
            <v>45607</v>
          </cell>
          <cell r="AP4619" t="str">
            <v>Informational</v>
          </cell>
        </row>
        <row r="4620">
          <cell r="C4620">
            <v>0</v>
          </cell>
          <cell r="D4620" t="str">
            <v>N/A</v>
          </cell>
          <cell r="H4620" t="str">
            <v>HTTP Server Type and Version</v>
          </cell>
          <cell r="AG4620">
            <v>45607</v>
          </cell>
          <cell r="AH4620">
            <v>45607</v>
          </cell>
          <cell r="AP4620" t="str">
            <v>Informational</v>
          </cell>
        </row>
        <row r="4621">
          <cell r="C4621">
            <v>0</v>
          </cell>
          <cell r="D4621" t="str">
            <v>N/A</v>
          </cell>
          <cell r="H4621" t="str">
            <v>HTTP Server Type and Version</v>
          </cell>
          <cell r="AG4621">
            <v>45607</v>
          </cell>
          <cell r="AH4621">
            <v>45607</v>
          </cell>
          <cell r="AP4621" t="str">
            <v>Informational</v>
          </cell>
        </row>
        <row r="4622">
          <cell r="C4622">
            <v>0</v>
          </cell>
          <cell r="D4622" t="str">
            <v>N/A</v>
          </cell>
          <cell r="H4622" t="str">
            <v>HTTP Server Type and Version</v>
          </cell>
          <cell r="AG4622">
            <v>45607</v>
          </cell>
          <cell r="AH4622">
            <v>45607</v>
          </cell>
          <cell r="AP4622" t="str">
            <v>Informational</v>
          </cell>
        </row>
        <row r="4623">
          <cell r="C4623">
            <v>0</v>
          </cell>
          <cell r="D4623" t="str">
            <v>N/A</v>
          </cell>
          <cell r="H4623" t="str">
            <v>HTTP Server Type and Version</v>
          </cell>
          <cell r="AG4623">
            <v>45607</v>
          </cell>
          <cell r="AH4623">
            <v>45607</v>
          </cell>
          <cell r="AP4623" t="str">
            <v>Informational</v>
          </cell>
        </row>
        <row r="4624">
          <cell r="C4624">
            <v>0</v>
          </cell>
          <cell r="D4624" t="str">
            <v>N/A</v>
          </cell>
          <cell r="H4624" t="str">
            <v>HTTP Server Type and Version</v>
          </cell>
          <cell r="AG4624">
            <v>45607</v>
          </cell>
          <cell r="AH4624">
            <v>45607</v>
          </cell>
          <cell r="AP4624" t="str">
            <v>Informational</v>
          </cell>
        </row>
        <row r="4625">
          <cell r="C4625">
            <v>0</v>
          </cell>
          <cell r="D4625" t="str">
            <v>N/A</v>
          </cell>
          <cell r="H4625" t="str">
            <v>SSL Certificate Information</v>
          </cell>
          <cell r="AG4625">
            <v>45607</v>
          </cell>
          <cell r="AH4625">
            <v>45607</v>
          </cell>
          <cell r="AP4625" t="str">
            <v>Informational</v>
          </cell>
        </row>
        <row r="4626">
          <cell r="C4626">
            <v>0</v>
          </cell>
          <cell r="D4626" t="str">
            <v>N/A</v>
          </cell>
          <cell r="H4626" t="str">
            <v>SSL Certificate Information</v>
          </cell>
          <cell r="AG4626">
            <v>45607</v>
          </cell>
          <cell r="AH4626">
            <v>45607</v>
          </cell>
          <cell r="AP4626" t="str">
            <v>Informational</v>
          </cell>
        </row>
        <row r="4627">
          <cell r="C4627">
            <v>0</v>
          </cell>
          <cell r="D4627" t="str">
            <v>N/A</v>
          </cell>
          <cell r="H4627" t="str">
            <v>SSL Certificate Information</v>
          </cell>
          <cell r="AG4627">
            <v>45607</v>
          </cell>
          <cell r="AH4627">
            <v>45607</v>
          </cell>
          <cell r="AP4627" t="str">
            <v>Informational</v>
          </cell>
        </row>
        <row r="4628">
          <cell r="C4628">
            <v>0</v>
          </cell>
          <cell r="D4628" t="str">
            <v>N/A</v>
          </cell>
          <cell r="H4628" t="str">
            <v>SSL Certificate Information</v>
          </cell>
          <cell r="AG4628">
            <v>45607</v>
          </cell>
          <cell r="AH4628">
            <v>45607</v>
          </cell>
          <cell r="AP4628" t="str">
            <v>Informational</v>
          </cell>
        </row>
        <row r="4629">
          <cell r="C4629">
            <v>0</v>
          </cell>
          <cell r="D4629" t="str">
            <v>N/A</v>
          </cell>
          <cell r="H4629" t="str">
            <v>SSL Certificate Information</v>
          </cell>
          <cell r="AG4629">
            <v>45607</v>
          </cell>
          <cell r="AH4629">
            <v>45607</v>
          </cell>
          <cell r="AP4629" t="str">
            <v>Informational</v>
          </cell>
        </row>
        <row r="4630">
          <cell r="C4630">
            <v>0</v>
          </cell>
          <cell r="D4630" t="str">
            <v>N/A</v>
          </cell>
          <cell r="H4630" t="str">
            <v>SSL Certificate Information</v>
          </cell>
          <cell r="AG4630">
            <v>45607</v>
          </cell>
          <cell r="AH4630">
            <v>45607</v>
          </cell>
          <cell r="AP4630" t="str">
            <v>Informational</v>
          </cell>
        </row>
        <row r="4631">
          <cell r="C4631">
            <v>0</v>
          </cell>
          <cell r="D4631" t="str">
            <v>N/A</v>
          </cell>
          <cell r="H4631" t="str">
            <v>Nessus SYN scanner</v>
          </cell>
          <cell r="AG4631">
            <v>45607</v>
          </cell>
          <cell r="AH4631">
            <v>45607</v>
          </cell>
          <cell r="AP4631" t="str">
            <v>Informational</v>
          </cell>
        </row>
        <row r="4632">
          <cell r="C4632">
            <v>0</v>
          </cell>
          <cell r="D4632" t="str">
            <v>N/A</v>
          </cell>
          <cell r="H4632" t="str">
            <v>OS Identification</v>
          </cell>
          <cell r="AG4632">
            <v>45607</v>
          </cell>
          <cell r="AH4632">
            <v>45607</v>
          </cell>
          <cell r="AP4632" t="str">
            <v>Informational</v>
          </cell>
        </row>
        <row r="4633">
          <cell r="C4633">
            <v>0</v>
          </cell>
          <cell r="D4633" t="str">
            <v>N/A</v>
          </cell>
          <cell r="H4633" t="str">
            <v>Nessus Scan Information</v>
          </cell>
          <cell r="AG4633">
            <v>45607</v>
          </cell>
          <cell r="AH4633">
            <v>45607</v>
          </cell>
          <cell r="AP4633" t="str">
            <v>Informational</v>
          </cell>
        </row>
        <row r="4634">
          <cell r="C4634">
            <v>0</v>
          </cell>
          <cell r="D4634" t="str">
            <v>N/A</v>
          </cell>
          <cell r="H4634" t="str">
            <v>SSL Cipher Suites Supported</v>
          </cell>
          <cell r="AG4634">
            <v>45607</v>
          </cell>
          <cell r="AH4634">
            <v>45607</v>
          </cell>
          <cell r="AP4634" t="str">
            <v>Informational</v>
          </cell>
        </row>
        <row r="4635">
          <cell r="C4635">
            <v>0</v>
          </cell>
          <cell r="D4635" t="str">
            <v>N/A</v>
          </cell>
          <cell r="H4635" t="str">
            <v>SSL Cipher Suites Supported</v>
          </cell>
          <cell r="AG4635">
            <v>45607</v>
          </cell>
          <cell r="AH4635">
            <v>45607</v>
          </cell>
          <cell r="AP4635" t="str">
            <v>Informational</v>
          </cell>
        </row>
        <row r="4636">
          <cell r="C4636">
            <v>0</v>
          </cell>
          <cell r="D4636" t="str">
            <v>N/A</v>
          </cell>
          <cell r="H4636" t="str">
            <v>SSL Cipher Suites Supported</v>
          </cell>
          <cell r="AG4636">
            <v>45607</v>
          </cell>
          <cell r="AH4636">
            <v>45607</v>
          </cell>
          <cell r="AP4636" t="str">
            <v>Informational</v>
          </cell>
        </row>
        <row r="4637">
          <cell r="C4637">
            <v>0</v>
          </cell>
          <cell r="D4637" t="str">
            <v>N/A</v>
          </cell>
          <cell r="H4637" t="str">
            <v>SSL Cipher Suites Supported</v>
          </cell>
          <cell r="AG4637">
            <v>45607</v>
          </cell>
          <cell r="AH4637">
            <v>45607</v>
          </cell>
          <cell r="AP4637" t="str">
            <v>Informational</v>
          </cell>
        </row>
        <row r="4638">
          <cell r="C4638">
            <v>0</v>
          </cell>
          <cell r="D4638" t="str">
            <v>N/A</v>
          </cell>
          <cell r="H4638" t="str">
            <v>SSL Cipher Suites Supported</v>
          </cell>
          <cell r="AG4638">
            <v>45607</v>
          </cell>
          <cell r="AH4638">
            <v>45607</v>
          </cell>
          <cell r="AP4638" t="str">
            <v>Informational</v>
          </cell>
        </row>
        <row r="4639">
          <cell r="C4639">
            <v>0</v>
          </cell>
          <cell r="D4639" t="str">
            <v>N/A</v>
          </cell>
          <cell r="H4639" t="str">
            <v>SSL Cipher Suites Supported</v>
          </cell>
          <cell r="AG4639">
            <v>45607</v>
          </cell>
          <cell r="AH4639">
            <v>45607</v>
          </cell>
          <cell r="AP4639" t="str">
            <v>Informational</v>
          </cell>
        </row>
        <row r="4640">
          <cell r="C4640">
            <v>0</v>
          </cell>
          <cell r="D4640" t="str">
            <v>N/A</v>
          </cell>
          <cell r="H4640" t="str">
            <v>Service Detection</v>
          </cell>
          <cell r="AG4640">
            <v>45607</v>
          </cell>
          <cell r="AH4640">
            <v>45607</v>
          </cell>
          <cell r="AP4640" t="str">
            <v>Informational</v>
          </cell>
        </row>
        <row r="4641">
          <cell r="C4641">
            <v>0</v>
          </cell>
          <cell r="D4641" t="str">
            <v>N/A</v>
          </cell>
          <cell r="H4641" t="str">
            <v>Service Detection</v>
          </cell>
          <cell r="AG4641">
            <v>45607</v>
          </cell>
          <cell r="AH4641">
            <v>45607</v>
          </cell>
          <cell r="AP4641" t="str">
            <v>Informational</v>
          </cell>
        </row>
        <row r="4642">
          <cell r="C4642">
            <v>0</v>
          </cell>
          <cell r="D4642" t="str">
            <v>N/A</v>
          </cell>
          <cell r="H4642" t="str">
            <v>Service Detection</v>
          </cell>
          <cell r="AG4642">
            <v>45607</v>
          </cell>
          <cell r="AH4642">
            <v>45607</v>
          </cell>
          <cell r="AP4642" t="str">
            <v>Informational</v>
          </cell>
        </row>
        <row r="4643">
          <cell r="C4643">
            <v>0</v>
          </cell>
          <cell r="D4643" t="str">
            <v>N/A</v>
          </cell>
          <cell r="H4643" t="str">
            <v>Service Detection</v>
          </cell>
          <cell r="AG4643">
            <v>45607</v>
          </cell>
          <cell r="AH4643">
            <v>45607</v>
          </cell>
          <cell r="AP4643" t="str">
            <v>Informational</v>
          </cell>
        </row>
        <row r="4644">
          <cell r="C4644">
            <v>0</v>
          </cell>
          <cell r="D4644" t="str">
            <v>N/A</v>
          </cell>
          <cell r="H4644" t="str">
            <v>Service Detection</v>
          </cell>
          <cell r="AG4644">
            <v>45607</v>
          </cell>
          <cell r="AH4644">
            <v>45607</v>
          </cell>
          <cell r="AP4644" t="str">
            <v>Informational</v>
          </cell>
        </row>
        <row r="4645">
          <cell r="C4645">
            <v>0</v>
          </cell>
          <cell r="D4645" t="str">
            <v>N/A</v>
          </cell>
          <cell r="H4645" t="str">
            <v>Service Detection</v>
          </cell>
          <cell r="AG4645">
            <v>45607</v>
          </cell>
          <cell r="AH4645">
            <v>45607</v>
          </cell>
          <cell r="AP4645" t="str">
            <v>Informational</v>
          </cell>
        </row>
        <row r="4646">
          <cell r="C4646">
            <v>0</v>
          </cell>
          <cell r="D4646" t="str">
            <v>N/A</v>
          </cell>
          <cell r="H4646" t="str">
            <v>Service Detection</v>
          </cell>
          <cell r="AG4646">
            <v>45607</v>
          </cell>
          <cell r="AH4646">
            <v>45607</v>
          </cell>
          <cell r="AP4646" t="str">
            <v>Informational</v>
          </cell>
        </row>
        <row r="4647">
          <cell r="C4647">
            <v>0</v>
          </cell>
          <cell r="D4647" t="str">
            <v>N/A</v>
          </cell>
          <cell r="H4647" t="str">
            <v>Service Detection</v>
          </cell>
          <cell r="AG4647">
            <v>45607</v>
          </cell>
          <cell r="AH4647">
            <v>45607</v>
          </cell>
          <cell r="AP4647" t="str">
            <v>Informational</v>
          </cell>
        </row>
        <row r="4648">
          <cell r="C4648">
            <v>0</v>
          </cell>
          <cell r="D4648" t="str">
            <v>N/A</v>
          </cell>
          <cell r="H4648" t="str">
            <v>Service Detection</v>
          </cell>
          <cell r="AG4648">
            <v>45607</v>
          </cell>
          <cell r="AH4648">
            <v>45607</v>
          </cell>
          <cell r="AP4648" t="str">
            <v>Informational</v>
          </cell>
        </row>
        <row r="4649">
          <cell r="C4649">
            <v>0</v>
          </cell>
          <cell r="D4649" t="str">
            <v>N/A</v>
          </cell>
          <cell r="H4649" t="str">
            <v>Service Detection</v>
          </cell>
          <cell r="AG4649">
            <v>45607</v>
          </cell>
          <cell r="AH4649">
            <v>45607</v>
          </cell>
          <cell r="AP4649" t="str">
            <v>Informational</v>
          </cell>
        </row>
        <row r="4650">
          <cell r="C4650">
            <v>0</v>
          </cell>
          <cell r="D4650" t="str">
            <v>N/A</v>
          </cell>
          <cell r="H4650" t="str">
            <v>Service Detection</v>
          </cell>
          <cell r="AG4650">
            <v>45607</v>
          </cell>
          <cell r="AH4650">
            <v>45607</v>
          </cell>
          <cell r="AP4650" t="str">
            <v>Informational</v>
          </cell>
        </row>
        <row r="4651">
          <cell r="C4651">
            <v>0</v>
          </cell>
          <cell r="D4651" t="str">
            <v>N/A</v>
          </cell>
          <cell r="H4651" t="str">
            <v>Service Detection</v>
          </cell>
          <cell r="AG4651">
            <v>45607</v>
          </cell>
          <cell r="AH4651">
            <v>45607</v>
          </cell>
          <cell r="AP4651" t="str">
            <v>Informational</v>
          </cell>
        </row>
        <row r="4652">
          <cell r="C4652">
            <v>0</v>
          </cell>
          <cell r="D4652" t="str">
            <v>N/A</v>
          </cell>
          <cell r="H4652" t="str">
            <v>Service Detection</v>
          </cell>
          <cell r="AG4652">
            <v>45607</v>
          </cell>
          <cell r="AH4652">
            <v>45607</v>
          </cell>
          <cell r="AP4652" t="str">
            <v>Informational</v>
          </cell>
        </row>
        <row r="4653">
          <cell r="C4653">
            <v>0</v>
          </cell>
          <cell r="D4653" t="str">
            <v>N/A</v>
          </cell>
          <cell r="H4653" t="str">
            <v>HyperText Transfer Protocol (HTTP) Information</v>
          </cell>
          <cell r="AG4653">
            <v>45607</v>
          </cell>
          <cell r="AH4653">
            <v>45607</v>
          </cell>
          <cell r="AP4653" t="str">
            <v>Informational</v>
          </cell>
        </row>
        <row r="4654">
          <cell r="C4654">
            <v>0</v>
          </cell>
          <cell r="D4654" t="str">
            <v>N/A</v>
          </cell>
          <cell r="H4654" t="str">
            <v>HyperText Transfer Protocol (HTTP) Information</v>
          </cell>
          <cell r="AG4654">
            <v>45607</v>
          </cell>
          <cell r="AH4654">
            <v>45607</v>
          </cell>
          <cell r="AP4654" t="str">
            <v>Informational</v>
          </cell>
        </row>
        <row r="4655">
          <cell r="C4655">
            <v>0</v>
          </cell>
          <cell r="D4655" t="str">
            <v>N/A</v>
          </cell>
          <cell r="H4655" t="str">
            <v>HyperText Transfer Protocol (HTTP) Information</v>
          </cell>
          <cell r="AG4655">
            <v>45607</v>
          </cell>
          <cell r="AH4655">
            <v>45607</v>
          </cell>
          <cell r="AP4655" t="str">
            <v>Informational</v>
          </cell>
        </row>
        <row r="4656">
          <cell r="C4656">
            <v>0</v>
          </cell>
          <cell r="D4656" t="str">
            <v>N/A</v>
          </cell>
          <cell r="H4656" t="str">
            <v>HyperText Transfer Protocol (HTTP) Information</v>
          </cell>
          <cell r="AG4656">
            <v>45607</v>
          </cell>
          <cell r="AH4656">
            <v>45607</v>
          </cell>
          <cell r="AP4656" t="str">
            <v>Informational</v>
          </cell>
        </row>
        <row r="4657">
          <cell r="C4657">
            <v>0</v>
          </cell>
          <cell r="D4657" t="str">
            <v>N/A</v>
          </cell>
          <cell r="H4657" t="str">
            <v>HyperText Transfer Protocol (HTTP) Information</v>
          </cell>
          <cell r="AG4657">
            <v>45607</v>
          </cell>
          <cell r="AH4657">
            <v>45607</v>
          </cell>
          <cell r="AP4657" t="str">
            <v>Informational</v>
          </cell>
        </row>
        <row r="4658">
          <cell r="C4658">
            <v>0</v>
          </cell>
          <cell r="D4658" t="str">
            <v>N/A</v>
          </cell>
          <cell r="H4658" t="str">
            <v>HyperText Transfer Protocol (HTTP) Information</v>
          </cell>
          <cell r="AG4658">
            <v>45607</v>
          </cell>
          <cell r="AH4658">
            <v>45607</v>
          </cell>
          <cell r="AP4658" t="str">
            <v>Informational</v>
          </cell>
        </row>
        <row r="4659">
          <cell r="C4659">
            <v>0</v>
          </cell>
          <cell r="D4659" t="str">
            <v>N/A</v>
          </cell>
          <cell r="H4659" t="str">
            <v>HyperText Transfer Protocol (HTTP) Information</v>
          </cell>
          <cell r="AG4659">
            <v>45607</v>
          </cell>
          <cell r="AH4659">
            <v>45607</v>
          </cell>
          <cell r="AP4659" t="str">
            <v>Informational</v>
          </cell>
        </row>
        <row r="4660">
          <cell r="C4660">
            <v>0</v>
          </cell>
          <cell r="D4660" t="str">
            <v>N/A</v>
          </cell>
          <cell r="H4660" t="str">
            <v>HyperText Transfer Protocol (HTTP) Information</v>
          </cell>
          <cell r="AG4660">
            <v>45607</v>
          </cell>
          <cell r="AH4660">
            <v>45607</v>
          </cell>
          <cell r="AP4660" t="str">
            <v>Informational</v>
          </cell>
        </row>
        <row r="4661">
          <cell r="C4661">
            <v>0</v>
          </cell>
          <cell r="D4661" t="str">
            <v>N/A</v>
          </cell>
          <cell r="H4661" t="str">
            <v>HyperText Transfer Protocol (HTTP) Information</v>
          </cell>
          <cell r="AG4661">
            <v>45607</v>
          </cell>
          <cell r="AH4661">
            <v>45607</v>
          </cell>
          <cell r="AP4661" t="str">
            <v>Informational</v>
          </cell>
        </row>
        <row r="4662">
          <cell r="C4662">
            <v>0</v>
          </cell>
          <cell r="D4662" t="str">
            <v>N/A</v>
          </cell>
          <cell r="H4662" t="str">
            <v>HyperText Transfer Protocol (HTTP) Information</v>
          </cell>
          <cell r="AG4662">
            <v>45607</v>
          </cell>
          <cell r="AH4662">
            <v>45607</v>
          </cell>
          <cell r="AP4662" t="str">
            <v>Informational</v>
          </cell>
        </row>
        <row r="4663">
          <cell r="C4663">
            <v>0</v>
          </cell>
          <cell r="D4663" t="str">
            <v>N/A</v>
          </cell>
          <cell r="H4663" t="str">
            <v>HyperText Transfer Protocol (HTTP) Information</v>
          </cell>
          <cell r="AG4663">
            <v>45607</v>
          </cell>
          <cell r="AH4663">
            <v>45607</v>
          </cell>
          <cell r="AP4663" t="str">
            <v>Informational</v>
          </cell>
        </row>
        <row r="4664">
          <cell r="C4664">
            <v>0</v>
          </cell>
          <cell r="D4664" t="str">
            <v>N/A</v>
          </cell>
          <cell r="H4664" t="str">
            <v>HyperText Transfer Protocol (HTTP) Information</v>
          </cell>
          <cell r="AG4664">
            <v>45607</v>
          </cell>
          <cell r="AH4664">
            <v>45607</v>
          </cell>
          <cell r="AP4664" t="str">
            <v>Informational</v>
          </cell>
        </row>
        <row r="4665">
          <cell r="C4665">
            <v>0</v>
          </cell>
          <cell r="D4665" t="str">
            <v>N/A</v>
          </cell>
          <cell r="H4665" t="str">
            <v>HyperText Transfer Protocol (HTTP) Information</v>
          </cell>
          <cell r="AG4665">
            <v>45607</v>
          </cell>
          <cell r="AH4665">
            <v>45607</v>
          </cell>
          <cell r="AP4665" t="str">
            <v>Informational</v>
          </cell>
        </row>
        <row r="4666">
          <cell r="C4666">
            <v>0</v>
          </cell>
          <cell r="D4666" t="str">
            <v>N/A</v>
          </cell>
          <cell r="H4666" t="str">
            <v>TCP/IP Timestamps Supported</v>
          </cell>
          <cell r="AG4666">
            <v>45607</v>
          </cell>
          <cell r="AH4666">
            <v>45607</v>
          </cell>
          <cell r="AP4666" t="str">
            <v>Informational</v>
          </cell>
        </row>
        <row r="4667">
          <cell r="C4667">
            <v>0</v>
          </cell>
          <cell r="D4667" t="str">
            <v>N/A</v>
          </cell>
          <cell r="H4667" t="str">
            <v>Common Platform Enumeration (CPE)</v>
          </cell>
          <cell r="AG4667">
            <v>45607</v>
          </cell>
          <cell r="AH4667">
            <v>45607</v>
          </cell>
          <cell r="AP4667" t="str">
            <v>Informational</v>
          </cell>
        </row>
        <row r="4668">
          <cell r="C4668">
            <v>0</v>
          </cell>
          <cell r="D4668" t="str">
            <v>N/A</v>
          </cell>
          <cell r="H4668" t="str">
            <v>Additional DNS Hostnames</v>
          </cell>
          <cell r="AG4668">
            <v>45607</v>
          </cell>
          <cell r="AH4668">
            <v>45607</v>
          </cell>
          <cell r="AP4668" t="str">
            <v>Informational</v>
          </cell>
        </row>
        <row r="4669">
          <cell r="C4669">
            <v>0</v>
          </cell>
          <cell r="D4669" t="str">
            <v>N/A</v>
          </cell>
          <cell r="H4669" t="str">
            <v>Device Type</v>
          </cell>
          <cell r="AG4669">
            <v>45607</v>
          </cell>
          <cell r="AH4669">
            <v>45607</v>
          </cell>
          <cell r="AP4669" t="str">
            <v>Informational</v>
          </cell>
        </row>
        <row r="4670">
          <cell r="C4670">
            <v>0</v>
          </cell>
          <cell r="D4670" t="str">
            <v>N/A</v>
          </cell>
          <cell r="H4670" t="str">
            <v>SSL / TLS Versions Supported</v>
          </cell>
          <cell r="AG4670">
            <v>45607</v>
          </cell>
          <cell r="AH4670">
            <v>45607</v>
          </cell>
          <cell r="AP4670" t="str">
            <v>Informational</v>
          </cell>
        </row>
        <row r="4671">
          <cell r="C4671">
            <v>0</v>
          </cell>
          <cell r="D4671" t="str">
            <v>N/A</v>
          </cell>
          <cell r="H4671" t="str">
            <v>SSL / TLS Versions Supported</v>
          </cell>
          <cell r="AG4671">
            <v>45607</v>
          </cell>
          <cell r="AH4671">
            <v>45607</v>
          </cell>
          <cell r="AP4671" t="str">
            <v>Informational</v>
          </cell>
        </row>
        <row r="4672">
          <cell r="C4672">
            <v>0</v>
          </cell>
          <cell r="D4672" t="str">
            <v>N/A</v>
          </cell>
          <cell r="H4672" t="str">
            <v>SSL / TLS Versions Supported</v>
          </cell>
          <cell r="AG4672">
            <v>45607</v>
          </cell>
          <cell r="AH4672">
            <v>45607</v>
          </cell>
          <cell r="AP4672" t="str">
            <v>Informational</v>
          </cell>
        </row>
        <row r="4673">
          <cell r="C4673">
            <v>0</v>
          </cell>
          <cell r="D4673" t="str">
            <v>N/A</v>
          </cell>
          <cell r="H4673" t="str">
            <v>SSL / TLS Versions Supported</v>
          </cell>
          <cell r="AG4673">
            <v>45607</v>
          </cell>
          <cell r="AH4673">
            <v>45607</v>
          </cell>
          <cell r="AP4673" t="str">
            <v>Informational</v>
          </cell>
        </row>
        <row r="4674">
          <cell r="C4674">
            <v>0</v>
          </cell>
          <cell r="D4674" t="str">
            <v>N/A</v>
          </cell>
          <cell r="H4674" t="str">
            <v>SSL / TLS Versions Supported</v>
          </cell>
          <cell r="AG4674">
            <v>45607</v>
          </cell>
          <cell r="AH4674">
            <v>45607</v>
          </cell>
          <cell r="AP4674" t="str">
            <v>Informational</v>
          </cell>
        </row>
        <row r="4675">
          <cell r="C4675">
            <v>0</v>
          </cell>
          <cell r="D4675" t="str">
            <v>N/A</v>
          </cell>
          <cell r="H4675" t="str">
            <v>SSL / TLS Versions Supported</v>
          </cell>
          <cell r="AG4675">
            <v>45607</v>
          </cell>
          <cell r="AH4675">
            <v>45607</v>
          </cell>
          <cell r="AP4675" t="str">
            <v>Informational</v>
          </cell>
        </row>
        <row r="4676">
          <cell r="C4676">
            <v>0</v>
          </cell>
          <cell r="D4676" t="str">
            <v>N/A</v>
          </cell>
          <cell r="H4676" t="str">
            <v>SSL Perfect Forward Secrecy Cipher Suites Supported</v>
          </cell>
          <cell r="AG4676">
            <v>45607</v>
          </cell>
          <cell r="AH4676">
            <v>45607</v>
          </cell>
          <cell r="AP4676" t="str">
            <v>Informational</v>
          </cell>
        </row>
        <row r="4677">
          <cell r="C4677">
            <v>0</v>
          </cell>
          <cell r="D4677" t="str">
            <v>N/A</v>
          </cell>
          <cell r="H4677" t="str">
            <v>SSL Perfect Forward Secrecy Cipher Suites Supported</v>
          </cell>
          <cell r="AG4677">
            <v>45607</v>
          </cell>
          <cell r="AH4677">
            <v>45607</v>
          </cell>
          <cell r="AP4677" t="str">
            <v>Informational</v>
          </cell>
        </row>
        <row r="4678">
          <cell r="C4678">
            <v>0</v>
          </cell>
          <cell r="D4678" t="str">
            <v>N/A</v>
          </cell>
          <cell r="H4678" t="str">
            <v>SSL Perfect Forward Secrecy Cipher Suites Supported</v>
          </cell>
          <cell r="AG4678">
            <v>45607</v>
          </cell>
          <cell r="AH4678">
            <v>45607</v>
          </cell>
          <cell r="AP4678" t="str">
            <v>Informational</v>
          </cell>
        </row>
        <row r="4679">
          <cell r="C4679">
            <v>0</v>
          </cell>
          <cell r="D4679" t="str">
            <v>N/A</v>
          </cell>
          <cell r="H4679" t="str">
            <v>SSL Perfect Forward Secrecy Cipher Suites Supported</v>
          </cell>
          <cell r="AG4679">
            <v>45607</v>
          </cell>
          <cell r="AH4679">
            <v>45607</v>
          </cell>
          <cell r="AP4679" t="str">
            <v>Informational</v>
          </cell>
        </row>
        <row r="4680">
          <cell r="C4680">
            <v>0</v>
          </cell>
          <cell r="D4680" t="str">
            <v>N/A</v>
          </cell>
          <cell r="H4680" t="str">
            <v>SSL Perfect Forward Secrecy Cipher Suites Supported</v>
          </cell>
          <cell r="AG4680">
            <v>45607</v>
          </cell>
          <cell r="AH4680">
            <v>45607</v>
          </cell>
          <cell r="AP4680" t="str">
            <v>Informational</v>
          </cell>
        </row>
        <row r="4681">
          <cell r="C4681">
            <v>0</v>
          </cell>
          <cell r="D4681" t="str">
            <v>N/A</v>
          </cell>
          <cell r="H4681" t="str">
            <v>SSL Perfect Forward Secrecy Cipher Suites Supported</v>
          </cell>
          <cell r="AG4681">
            <v>45607</v>
          </cell>
          <cell r="AH4681">
            <v>45607</v>
          </cell>
          <cell r="AP4681" t="str">
            <v>Informational</v>
          </cell>
        </row>
        <row r="4682">
          <cell r="C4682">
            <v>0</v>
          </cell>
          <cell r="D4682" t="str">
            <v>N/A</v>
          </cell>
          <cell r="H4682" t="str">
            <v>TLS Next Protocols Supported</v>
          </cell>
          <cell r="AG4682">
            <v>45607</v>
          </cell>
          <cell r="AH4682">
            <v>45607</v>
          </cell>
          <cell r="AP4682" t="str">
            <v>Informational</v>
          </cell>
        </row>
        <row r="4683">
          <cell r="C4683">
            <v>0</v>
          </cell>
          <cell r="D4683" t="str">
            <v>N/A</v>
          </cell>
          <cell r="H4683" t="str">
            <v>TLS Next Protocols Supported</v>
          </cell>
          <cell r="AG4683">
            <v>45607</v>
          </cell>
          <cell r="AH4683">
            <v>45607</v>
          </cell>
          <cell r="AP4683" t="str">
            <v>Informational</v>
          </cell>
        </row>
        <row r="4684">
          <cell r="C4684">
            <v>0</v>
          </cell>
          <cell r="D4684" t="str">
            <v>N/A</v>
          </cell>
          <cell r="H4684" t="str">
            <v>TLS Next Protocols Supported</v>
          </cell>
          <cell r="AG4684">
            <v>45607</v>
          </cell>
          <cell r="AH4684">
            <v>45607</v>
          </cell>
          <cell r="AP4684" t="str">
            <v>Informational</v>
          </cell>
        </row>
        <row r="4685">
          <cell r="C4685">
            <v>0</v>
          </cell>
          <cell r="D4685" t="str">
            <v>N/A</v>
          </cell>
          <cell r="H4685" t="str">
            <v>TLS Next Protocols Supported</v>
          </cell>
          <cell r="AG4685">
            <v>45607</v>
          </cell>
          <cell r="AH4685">
            <v>45607</v>
          </cell>
          <cell r="AP4685" t="str">
            <v>Informational</v>
          </cell>
        </row>
        <row r="4686">
          <cell r="C4686">
            <v>0</v>
          </cell>
          <cell r="D4686" t="str">
            <v>N/A</v>
          </cell>
          <cell r="H4686" t="str">
            <v>TLS Next Protocols Supported</v>
          </cell>
          <cell r="AG4686">
            <v>45607</v>
          </cell>
          <cell r="AH4686">
            <v>45607</v>
          </cell>
          <cell r="AP4686" t="str">
            <v>Informational</v>
          </cell>
        </row>
        <row r="4687">
          <cell r="C4687">
            <v>0</v>
          </cell>
          <cell r="D4687" t="str">
            <v>N/A</v>
          </cell>
          <cell r="H4687" t="str">
            <v>TLS Next Protocols Supported</v>
          </cell>
          <cell r="AG4687">
            <v>45607</v>
          </cell>
          <cell r="AH4687">
            <v>45607</v>
          </cell>
          <cell r="AP4687" t="str">
            <v>Informational</v>
          </cell>
        </row>
        <row r="4688">
          <cell r="C4688">
            <v>0</v>
          </cell>
          <cell r="D4688" t="str">
            <v>N/A</v>
          </cell>
          <cell r="H4688" t="str">
            <v>SSL Cipher Block Chaining Cipher Suites Supported</v>
          </cell>
          <cell r="AG4688">
            <v>45607</v>
          </cell>
          <cell r="AH4688">
            <v>45607</v>
          </cell>
          <cell r="AP4688" t="str">
            <v>Informational</v>
          </cell>
        </row>
        <row r="4689">
          <cell r="C4689">
            <v>0</v>
          </cell>
          <cell r="D4689" t="str">
            <v>N/A</v>
          </cell>
          <cell r="H4689" t="str">
            <v>SSL Cipher Block Chaining Cipher Suites Supported</v>
          </cell>
          <cell r="AG4689">
            <v>45607</v>
          </cell>
          <cell r="AH4689">
            <v>45607</v>
          </cell>
          <cell r="AP4689" t="str">
            <v>Informational</v>
          </cell>
        </row>
        <row r="4690">
          <cell r="C4690">
            <v>0</v>
          </cell>
          <cell r="D4690" t="str">
            <v>N/A</v>
          </cell>
          <cell r="H4690" t="str">
            <v>SSL Cipher Block Chaining Cipher Suites Supported</v>
          </cell>
          <cell r="AG4690">
            <v>45607</v>
          </cell>
          <cell r="AH4690">
            <v>45607</v>
          </cell>
          <cell r="AP4690" t="str">
            <v>Informational</v>
          </cell>
        </row>
        <row r="4691">
          <cell r="C4691">
            <v>0</v>
          </cell>
          <cell r="D4691" t="str">
            <v>N/A</v>
          </cell>
          <cell r="H4691" t="str">
            <v>SSL Cipher Block Chaining Cipher Suites Supported</v>
          </cell>
          <cell r="AG4691">
            <v>45607</v>
          </cell>
          <cell r="AH4691">
            <v>45607</v>
          </cell>
          <cell r="AP4691" t="str">
            <v>Informational</v>
          </cell>
        </row>
        <row r="4692">
          <cell r="C4692">
            <v>0</v>
          </cell>
          <cell r="D4692" t="str">
            <v>N/A</v>
          </cell>
          <cell r="H4692" t="str">
            <v>SSL Cipher Block Chaining Cipher Suites Supported</v>
          </cell>
          <cell r="AG4692">
            <v>45607</v>
          </cell>
          <cell r="AH4692">
            <v>45607</v>
          </cell>
          <cell r="AP4692" t="str">
            <v>Informational</v>
          </cell>
        </row>
        <row r="4693">
          <cell r="C4693">
            <v>0</v>
          </cell>
          <cell r="D4693" t="str">
            <v>N/A</v>
          </cell>
          <cell r="H4693" t="str">
            <v>SSL Cipher Block Chaining Cipher Suites Supported</v>
          </cell>
          <cell r="AG4693">
            <v>45607</v>
          </cell>
          <cell r="AH4693">
            <v>45607</v>
          </cell>
          <cell r="AP4693" t="str">
            <v>Informational</v>
          </cell>
        </row>
        <row r="4694">
          <cell r="C4694">
            <v>0</v>
          </cell>
          <cell r="D4694" t="str">
            <v>N/A</v>
          </cell>
          <cell r="H4694" t="str">
            <v>HSTS Missing From HTTPS Server</v>
          </cell>
          <cell r="AG4694">
            <v>45607</v>
          </cell>
          <cell r="AH4694">
            <v>45607</v>
          </cell>
          <cell r="AP4694" t="str">
            <v>Informational</v>
          </cell>
        </row>
        <row r="4695">
          <cell r="C4695">
            <v>0</v>
          </cell>
          <cell r="D4695" t="str">
            <v>N/A</v>
          </cell>
          <cell r="H4695" t="str">
            <v>HSTS Missing From HTTPS Server</v>
          </cell>
          <cell r="AG4695">
            <v>45607</v>
          </cell>
          <cell r="AH4695">
            <v>45607</v>
          </cell>
          <cell r="AP4695" t="str">
            <v>Informational</v>
          </cell>
        </row>
        <row r="4696">
          <cell r="C4696">
            <v>0</v>
          </cell>
          <cell r="D4696" t="str">
            <v>N/A</v>
          </cell>
          <cell r="H4696" t="str">
            <v>HSTS Missing From HTTPS Server</v>
          </cell>
          <cell r="AG4696">
            <v>45607</v>
          </cell>
          <cell r="AH4696">
            <v>45607</v>
          </cell>
          <cell r="AP4696" t="str">
            <v>Informational</v>
          </cell>
        </row>
        <row r="4697">
          <cell r="C4697">
            <v>0</v>
          </cell>
          <cell r="D4697" t="str">
            <v>N/A</v>
          </cell>
          <cell r="H4697" t="str">
            <v>HSTS Missing From HTTPS Server</v>
          </cell>
          <cell r="AG4697">
            <v>45607</v>
          </cell>
          <cell r="AH4697">
            <v>45607</v>
          </cell>
          <cell r="AP4697" t="str">
            <v>Informational</v>
          </cell>
        </row>
        <row r="4698">
          <cell r="C4698">
            <v>0</v>
          </cell>
          <cell r="D4698" t="str">
            <v>N/A</v>
          </cell>
          <cell r="H4698" t="str">
            <v>HSTS Missing From HTTPS Server</v>
          </cell>
          <cell r="AG4698">
            <v>45607</v>
          </cell>
          <cell r="AH4698">
            <v>45607</v>
          </cell>
          <cell r="AP4698" t="str">
            <v>Informational</v>
          </cell>
        </row>
        <row r="4699">
          <cell r="C4699">
            <v>0</v>
          </cell>
          <cell r="D4699" t="str">
            <v>N/A</v>
          </cell>
          <cell r="H4699" t="str">
            <v>HSTS Missing From HTTPS Server</v>
          </cell>
          <cell r="AG4699">
            <v>45607</v>
          </cell>
          <cell r="AH4699">
            <v>45607</v>
          </cell>
          <cell r="AP4699" t="str">
            <v>Informational</v>
          </cell>
        </row>
        <row r="4700">
          <cell r="C4700">
            <v>0</v>
          </cell>
          <cell r="D4700" t="str">
            <v>N/A</v>
          </cell>
          <cell r="H4700" t="str">
            <v>TLS ALPN Supported Protocol Enumeration</v>
          </cell>
          <cell r="AG4700">
            <v>45607</v>
          </cell>
          <cell r="AH4700">
            <v>45607</v>
          </cell>
          <cell r="AP4700" t="str">
            <v>Informational</v>
          </cell>
        </row>
        <row r="4701">
          <cell r="C4701">
            <v>0</v>
          </cell>
          <cell r="D4701" t="str">
            <v>N/A</v>
          </cell>
          <cell r="H4701" t="str">
            <v>TLS ALPN Supported Protocol Enumeration</v>
          </cell>
          <cell r="AG4701">
            <v>45607</v>
          </cell>
          <cell r="AH4701">
            <v>45607</v>
          </cell>
          <cell r="AP4701" t="str">
            <v>Informational</v>
          </cell>
        </row>
        <row r="4702">
          <cell r="C4702">
            <v>0</v>
          </cell>
          <cell r="D4702" t="str">
            <v>N/A</v>
          </cell>
          <cell r="H4702" t="str">
            <v>TLS ALPN Supported Protocol Enumeration</v>
          </cell>
          <cell r="AG4702">
            <v>45607</v>
          </cell>
          <cell r="AH4702">
            <v>45607</v>
          </cell>
          <cell r="AP4702" t="str">
            <v>Informational</v>
          </cell>
        </row>
        <row r="4703">
          <cell r="C4703">
            <v>0</v>
          </cell>
          <cell r="D4703" t="str">
            <v>N/A</v>
          </cell>
          <cell r="H4703" t="str">
            <v>TLS ALPN Supported Protocol Enumeration</v>
          </cell>
          <cell r="AG4703">
            <v>45607</v>
          </cell>
          <cell r="AH4703">
            <v>45607</v>
          </cell>
          <cell r="AP4703" t="str">
            <v>Informational</v>
          </cell>
        </row>
        <row r="4704">
          <cell r="C4704">
            <v>0</v>
          </cell>
          <cell r="D4704" t="str">
            <v>N/A</v>
          </cell>
          <cell r="H4704" t="str">
            <v>TLS ALPN Supported Protocol Enumeration</v>
          </cell>
          <cell r="AG4704">
            <v>45607</v>
          </cell>
          <cell r="AH4704">
            <v>45607</v>
          </cell>
          <cell r="AP4704" t="str">
            <v>Informational</v>
          </cell>
        </row>
        <row r="4705">
          <cell r="C4705">
            <v>0</v>
          </cell>
          <cell r="D4705" t="str">
            <v>N/A</v>
          </cell>
          <cell r="H4705" t="str">
            <v>TLS ALPN Supported Protocol Enumeration</v>
          </cell>
          <cell r="AG4705">
            <v>45607</v>
          </cell>
          <cell r="AH4705">
            <v>45607</v>
          </cell>
          <cell r="AP4705" t="str">
            <v>Informational</v>
          </cell>
        </row>
        <row r="4706">
          <cell r="C4706">
            <v>0</v>
          </cell>
          <cell r="D4706" t="str">
            <v>N/A</v>
          </cell>
          <cell r="H4706" t="str">
            <v>SSL Root Certification Authority Certificate Information</v>
          </cell>
          <cell r="AG4706">
            <v>45607</v>
          </cell>
          <cell r="AH4706">
            <v>45607</v>
          </cell>
          <cell r="AP4706" t="str">
            <v>Informational</v>
          </cell>
        </row>
        <row r="4707">
          <cell r="C4707">
            <v>0</v>
          </cell>
          <cell r="D4707" t="str">
            <v>N/A</v>
          </cell>
          <cell r="H4707" t="str">
            <v>SSL Root Certification Authority Certificate Information</v>
          </cell>
          <cell r="AG4707">
            <v>45607</v>
          </cell>
          <cell r="AH4707">
            <v>45607</v>
          </cell>
          <cell r="AP4707" t="str">
            <v>Informational</v>
          </cell>
        </row>
        <row r="4708">
          <cell r="C4708">
            <v>0</v>
          </cell>
          <cell r="D4708" t="str">
            <v>N/A</v>
          </cell>
          <cell r="H4708" t="str">
            <v>SSL Root Certification Authority Certificate Information</v>
          </cell>
          <cell r="AG4708">
            <v>45607</v>
          </cell>
          <cell r="AH4708">
            <v>45607</v>
          </cell>
          <cell r="AP4708" t="str">
            <v>Informational</v>
          </cell>
        </row>
        <row r="4709">
          <cell r="C4709">
            <v>0</v>
          </cell>
          <cell r="D4709" t="str">
            <v>N/A</v>
          </cell>
          <cell r="H4709" t="str">
            <v>SSL Root Certification Authority Certificate Information</v>
          </cell>
          <cell r="AG4709">
            <v>45607</v>
          </cell>
          <cell r="AH4709">
            <v>45607</v>
          </cell>
          <cell r="AP4709" t="str">
            <v>Informational</v>
          </cell>
        </row>
        <row r="4710">
          <cell r="C4710">
            <v>0</v>
          </cell>
          <cell r="D4710" t="str">
            <v>N/A</v>
          </cell>
          <cell r="H4710" t="str">
            <v>SSL Root Certification Authority Certificate Information</v>
          </cell>
          <cell r="AG4710">
            <v>45607</v>
          </cell>
          <cell r="AH4710">
            <v>45607</v>
          </cell>
          <cell r="AP4710" t="str">
            <v>Informational</v>
          </cell>
        </row>
        <row r="4711">
          <cell r="C4711">
            <v>0</v>
          </cell>
          <cell r="D4711" t="str">
            <v>N/A</v>
          </cell>
          <cell r="H4711" t="str">
            <v>SSL Root Certification Authority Certificate Information</v>
          </cell>
          <cell r="AG4711">
            <v>45607</v>
          </cell>
          <cell r="AH4711">
            <v>45607</v>
          </cell>
          <cell r="AP4711" t="str">
            <v>Informational</v>
          </cell>
        </row>
        <row r="4712">
          <cell r="C4712">
            <v>0</v>
          </cell>
          <cell r="D4712" t="str">
            <v>N/A</v>
          </cell>
          <cell r="H4712" t="str">
            <v>TLS Version 1.2 Protocol Detection</v>
          </cell>
          <cell r="AG4712">
            <v>45607</v>
          </cell>
          <cell r="AH4712">
            <v>45607</v>
          </cell>
          <cell r="AP4712" t="str">
            <v>Informational</v>
          </cell>
        </row>
        <row r="4713">
          <cell r="C4713">
            <v>0</v>
          </cell>
          <cell r="D4713" t="str">
            <v>N/A</v>
          </cell>
          <cell r="H4713" t="str">
            <v>TLS Version 1.2 Protocol Detection</v>
          </cell>
          <cell r="AG4713">
            <v>45607</v>
          </cell>
          <cell r="AH4713">
            <v>45607</v>
          </cell>
          <cell r="AP4713" t="str">
            <v>Informational</v>
          </cell>
        </row>
        <row r="4714">
          <cell r="C4714">
            <v>0</v>
          </cell>
          <cell r="D4714" t="str">
            <v>N/A</v>
          </cell>
          <cell r="H4714" t="str">
            <v>TLS Version 1.2 Protocol Detection</v>
          </cell>
          <cell r="AG4714">
            <v>45607</v>
          </cell>
          <cell r="AH4714">
            <v>45607</v>
          </cell>
          <cell r="AP4714" t="str">
            <v>Informational</v>
          </cell>
        </row>
        <row r="4715">
          <cell r="C4715">
            <v>0</v>
          </cell>
          <cell r="D4715" t="str">
            <v>N/A</v>
          </cell>
          <cell r="H4715" t="str">
            <v>TLS Version 1.2 Protocol Detection</v>
          </cell>
          <cell r="AG4715">
            <v>45607</v>
          </cell>
          <cell r="AH4715">
            <v>45607</v>
          </cell>
          <cell r="AP4715" t="str">
            <v>Informational</v>
          </cell>
        </row>
        <row r="4716">
          <cell r="C4716">
            <v>0</v>
          </cell>
          <cell r="D4716" t="str">
            <v>N/A</v>
          </cell>
          <cell r="H4716" t="str">
            <v>TLS Version 1.2 Protocol Detection</v>
          </cell>
          <cell r="AG4716">
            <v>45607</v>
          </cell>
          <cell r="AH4716">
            <v>45607</v>
          </cell>
          <cell r="AP4716" t="str">
            <v>Informational</v>
          </cell>
        </row>
        <row r="4717">
          <cell r="C4717">
            <v>0</v>
          </cell>
          <cell r="D4717" t="str">
            <v>N/A</v>
          </cell>
          <cell r="H4717" t="str">
            <v>TLS Version 1.2 Protocol Detection</v>
          </cell>
          <cell r="AG4717">
            <v>45607</v>
          </cell>
          <cell r="AH4717">
            <v>45607</v>
          </cell>
          <cell r="AP4717" t="str">
            <v>Informational</v>
          </cell>
        </row>
        <row r="4718">
          <cell r="C4718">
            <v>0</v>
          </cell>
          <cell r="D4718" t="str">
            <v>N/A</v>
          </cell>
          <cell r="H4718" t="str">
            <v>TLS Version 1.3 Protocol Detection</v>
          </cell>
          <cell r="AG4718">
            <v>45607</v>
          </cell>
          <cell r="AH4718">
            <v>45607</v>
          </cell>
          <cell r="AP4718" t="str">
            <v>Informational</v>
          </cell>
        </row>
        <row r="4719">
          <cell r="C4719">
            <v>0</v>
          </cell>
          <cell r="D4719" t="str">
            <v>N/A</v>
          </cell>
          <cell r="H4719" t="str">
            <v>TLS Version 1.3 Protocol Detection</v>
          </cell>
          <cell r="AG4719">
            <v>45607</v>
          </cell>
          <cell r="AH4719">
            <v>45607</v>
          </cell>
          <cell r="AP4719" t="str">
            <v>Informational</v>
          </cell>
        </row>
        <row r="4720">
          <cell r="C4720">
            <v>0</v>
          </cell>
          <cell r="D4720" t="str">
            <v>N/A</v>
          </cell>
          <cell r="H4720" t="str">
            <v>TLS Version 1.3 Protocol Detection</v>
          </cell>
          <cell r="AG4720">
            <v>45607</v>
          </cell>
          <cell r="AH4720">
            <v>45607</v>
          </cell>
          <cell r="AP4720" t="str">
            <v>Informational</v>
          </cell>
        </row>
        <row r="4721">
          <cell r="C4721">
            <v>0</v>
          </cell>
          <cell r="D4721" t="str">
            <v>N/A</v>
          </cell>
          <cell r="H4721" t="str">
            <v>TLS Version 1.3 Protocol Detection</v>
          </cell>
          <cell r="AG4721">
            <v>45607</v>
          </cell>
          <cell r="AH4721">
            <v>45607</v>
          </cell>
          <cell r="AP4721" t="str">
            <v>Informational</v>
          </cell>
        </row>
        <row r="4722">
          <cell r="C4722">
            <v>0</v>
          </cell>
          <cell r="D4722" t="str">
            <v>N/A</v>
          </cell>
          <cell r="H4722" t="str">
            <v>TLS Version 1.3 Protocol Detection</v>
          </cell>
          <cell r="AG4722">
            <v>45607</v>
          </cell>
          <cell r="AH4722">
            <v>45607</v>
          </cell>
          <cell r="AP4722" t="str">
            <v>Informational</v>
          </cell>
        </row>
        <row r="4723">
          <cell r="C4723">
            <v>0</v>
          </cell>
          <cell r="D4723" t="str">
            <v>N/A</v>
          </cell>
          <cell r="H4723" t="str">
            <v>TLS Version 1.3 Protocol Detection</v>
          </cell>
          <cell r="AG4723">
            <v>45607</v>
          </cell>
          <cell r="AH4723">
            <v>45607</v>
          </cell>
          <cell r="AP4723" t="str">
            <v>Informational</v>
          </cell>
        </row>
        <row r="4724">
          <cell r="C4724">
            <v>5.8</v>
          </cell>
          <cell r="D4724" t="str">
            <v>Medium</v>
          </cell>
          <cell r="H4724" t="str">
            <v>HSTS Missing From HTTPS Server (RFC 6797)</v>
          </cell>
          <cell r="AG4724">
            <v>45607</v>
          </cell>
          <cell r="AH4724">
            <v>45607</v>
          </cell>
          <cell r="AP4724" t="str">
            <v>Medium</v>
          </cell>
        </row>
        <row r="4725">
          <cell r="C4725">
            <v>5.8</v>
          </cell>
          <cell r="D4725" t="str">
            <v>Medium</v>
          </cell>
          <cell r="H4725" t="str">
            <v>HSTS Missing From HTTPS Server (RFC 6797)</v>
          </cell>
          <cell r="AG4725">
            <v>45607</v>
          </cell>
          <cell r="AH4725">
            <v>45607</v>
          </cell>
          <cell r="AP4725" t="str">
            <v>Medium</v>
          </cell>
        </row>
        <row r="4726">
          <cell r="C4726">
            <v>5.8</v>
          </cell>
          <cell r="D4726" t="str">
            <v>Medium</v>
          </cell>
          <cell r="H4726" t="str">
            <v>HSTS Missing From HTTPS Server (RFC 6797)</v>
          </cell>
          <cell r="AG4726">
            <v>45607</v>
          </cell>
          <cell r="AH4726">
            <v>45607</v>
          </cell>
          <cell r="AP4726" t="str">
            <v>Medium</v>
          </cell>
        </row>
        <row r="4727">
          <cell r="C4727">
            <v>5.8</v>
          </cell>
          <cell r="D4727" t="str">
            <v>Medium</v>
          </cell>
          <cell r="H4727" t="str">
            <v>HSTS Missing From HTTPS Server (RFC 6797)</v>
          </cell>
          <cell r="AG4727">
            <v>45607</v>
          </cell>
          <cell r="AH4727">
            <v>45607</v>
          </cell>
          <cell r="AP4727" t="str">
            <v>Medium</v>
          </cell>
        </row>
        <row r="4728">
          <cell r="C4728">
            <v>5.8</v>
          </cell>
          <cell r="D4728" t="str">
            <v>Medium</v>
          </cell>
          <cell r="H4728" t="str">
            <v>HSTS Missing From HTTPS Server (RFC 6797)</v>
          </cell>
          <cell r="AG4728">
            <v>45607</v>
          </cell>
          <cell r="AH4728">
            <v>45607</v>
          </cell>
          <cell r="AP4728" t="str">
            <v>Medium</v>
          </cell>
        </row>
        <row r="4729">
          <cell r="C4729">
            <v>5.8</v>
          </cell>
          <cell r="D4729" t="str">
            <v>Medium</v>
          </cell>
          <cell r="H4729" t="str">
            <v>HSTS Missing From HTTPS Server (RFC 6797)</v>
          </cell>
          <cell r="AG4729">
            <v>45607</v>
          </cell>
          <cell r="AH4729">
            <v>45607</v>
          </cell>
          <cell r="AP4729" t="str">
            <v>Medium</v>
          </cell>
        </row>
        <row r="4730">
          <cell r="C4730">
            <v>0</v>
          </cell>
          <cell r="D4730" t="str">
            <v>N/A</v>
          </cell>
          <cell r="H4730" t="str">
            <v>SSL/TLS Recommended Cipher Suites</v>
          </cell>
          <cell r="AG4730">
            <v>45607</v>
          </cell>
          <cell r="AH4730">
            <v>45607</v>
          </cell>
          <cell r="AP4730" t="str">
            <v>Informational</v>
          </cell>
        </row>
        <row r="4731">
          <cell r="C4731">
            <v>0</v>
          </cell>
          <cell r="D4731" t="str">
            <v>N/A</v>
          </cell>
          <cell r="H4731" t="str">
            <v>SSL/TLS Recommended Cipher Suites</v>
          </cell>
          <cell r="AG4731">
            <v>45607</v>
          </cell>
          <cell r="AH4731">
            <v>45607</v>
          </cell>
          <cell r="AP4731" t="str">
            <v>Informational</v>
          </cell>
        </row>
        <row r="4732">
          <cell r="C4732">
            <v>0</v>
          </cell>
          <cell r="D4732" t="str">
            <v>N/A</v>
          </cell>
          <cell r="H4732" t="str">
            <v>SSL/TLS Recommended Cipher Suites</v>
          </cell>
          <cell r="AG4732">
            <v>45607</v>
          </cell>
          <cell r="AH4732">
            <v>45607</v>
          </cell>
          <cell r="AP4732" t="str">
            <v>Informational</v>
          </cell>
        </row>
        <row r="4733">
          <cell r="C4733">
            <v>0</v>
          </cell>
          <cell r="D4733" t="str">
            <v>N/A</v>
          </cell>
          <cell r="H4733" t="str">
            <v>SSL/TLS Recommended Cipher Suites</v>
          </cell>
          <cell r="AG4733">
            <v>45607</v>
          </cell>
          <cell r="AH4733">
            <v>45607</v>
          </cell>
          <cell r="AP4733" t="str">
            <v>Informational</v>
          </cell>
        </row>
        <row r="4734">
          <cell r="C4734">
            <v>0</v>
          </cell>
          <cell r="D4734" t="str">
            <v>N/A</v>
          </cell>
          <cell r="H4734" t="str">
            <v>SSL/TLS Recommended Cipher Suites</v>
          </cell>
          <cell r="AG4734">
            <v>45607</v>
          </cell>
          <cell r="AH4734">
            <v>45607</v>
          </cell>
          <cell r="AP4734" t="str">
            <v>Informational</v>
          </cell>
        </row>
        <row r="4735">
          <cell r="C4735">
            <v>0</v>
          </cell>
          <cell r="D4735" t="str">
            <v>N/A</v>
          </cell>
          <cell r="H4735" t="str">
            <v>SSL/TLS Recommended Cipher Suites</v>
          </cell>
          <cell r="AG4735">
            <v>45607</v>
          </cell>
          <cell r="AH4735">
            <v>45607</v>
          </cell>
          <cell r="AP4735" t="str">
            <v>Informational</v>
          </cell>
        </row>
        <row r="4736">
          <cell r="C4736">
            <v>0</v>
          </cell>
          <cell r="D4736" t="str">
            <v>N/A</v>
          </cell>
          <cell r="H4736" t="str">
            <v>HTTP Server Type and Version</v>
          </cell>
          <cell r="AG4736">
            <v>45607</v>
          </cell>
          <cell r="AH4736">
            <v>45607</v>
          </cell>
          <cell r="AP4736" t="str">
            <v>Informational</v>
          </cell>
        </row>
        <row r="4737">
          <cell r="C4737">
            <v>0</v>
          </cell>
          <cell r="D4737" t="str">
            <v>N/A</v>
          </cell>
          <cell r="H4737" t="str">
            <v>HTTP Server Type and Version</v>
          </cell>
          <cell r="AG4737">
            <v>45607</v>
          </cell>
          <cell r="AH4737">
            <v>45607</v>
          </cell>
          <cell r="AP4737" t="str">
            <v>Informational</v>
          </cell>
        </row>
        <row r="4738">
          <cell r="C4738">
            <v>0</v>
          </cell>
          <cell r="D4738" t="str">
            <v>N/A</v>
          </cell>
          <cell r="H4738" t="str">
            <v>HTTP Server Type and Version</v>
          </cell>
          <cell r="AG4738">
            <v>45607</v>
          </cell>
          <cell r="AH4738">
            <v>45607</v>
          </cell>
          <cell r="AP4738" t="str">
            <v>Informational</v>
          </cell>
        </row>
        <row r="4739">
          <cell r="C4739">
            <v>0</v>
          </cell>
          <cell r="D4739" t="str">
            <v>N/A</v>
          </cell>
          <cell r="H4739" t="str">
            <v>HTTP Server Type and Version</v>
          </cell>
          <cell r="AG4739">
            <v>45607</v>
          </cell>
          <cell r="AH4739">
            <v>45607</v>
          </cell>
          <cell r="AP4739" t="str">
            <v>Informational</v>
          </cell>
        </row>
        <row r="4740">
          <cell r="C4740">
            <v>0</v>
          </cell>
          <cell r="D4740" t="str">
            <v>N/A</v>
          </cell>
          <cell r="H4740" t="str">
            <v>HTTP Server Type and Version</v>
          </cell>
          <cell r="AG4740">
            <v>45607</v>
          </cell>
          <cell r="AH4740">
            <v>45607</v>
          </cell>
          <cell r="AP4740" t="str">
            <v>Informational</v>
          </cell>
        </row>
        <row r="4741">
          <cell r="C4741">
            <v>0</v>
          </cell>
          <cell r="D4741" t="str">
            <v>N/A</v>
          </cell>
          <cell r="H4741" t="str">
            <v>HTTP Server Type and Version</v>
          </cell>
          <cell r="AG4741">
            <v>45607</v>
          </cell>
          <cell r="AH4741">
            <v>45607</v>
          </cell>
          <cell r="AP4741" t="str">
            <v>Informational</v>
          </cell>
        </row>
        <row r="4742">
          <cell r="C4742">
            <v>0</v>
          </cell>
          <cell r="D4742" t="str">
            <v>N/A</v>
          </cell>
          <cell r="H4742" t="str">
            <v>HTTP Server Type and Version</v>
          </cell>
          <cell r="AG4742">
            <v>45607</v>
          </cell>
          <cell r="AH4742">
            <v>45607</v>
          </cell>
          <cell r="AP4742" t="str">
            <v>Informational</v>
          </cell>
        </row>
        <row r="4743">
          <cell r="C4743">
            <v>0</v>
          </cell>
          <cell r="D4743" t="str">
            <v>N/A</v>
          </cell>
          <cell r="H4743" t="str">
            <v>HTTP Server Type and Version</v>
          </cell>
          <cell r="AG4743">
            <v>45607</v>
          </cell>
          <cell r="AH4743">
            <v>45607</v>
          </cell>
          <cell r="AP4743" t="str">
            <v>Informational</v>
          </cell>
        </row>
        <row r="4744">
          <cell r="C4744">
            <v>0</v>
          </cell>
          <cell r="D4744" t="str">
            <v>N/A</v>
          </cell>
          <cell r="H4744" t="str">
            <v>HTTP Server Type and Version</v>
          </cell>
          <cell r="AG4744">
            <v>45607</v>
          </cell>
          <cell r="AH4744">
            <v>45607</v>
          </cell>
          <cell r="AP4744" t="str">
            <v>Informational</v>
          </cell>
        </row>
        <row r="4745">
          <cell r="C4745">
            <v>0</v>
          </cell>
          <cell r="D4745" t="str">
            <v>N/A</v>
          </cell>
          <cell r="H4745" t="str">
            <v>HTTP Server Type and Version</v>
          </cell>
          <cell r="AG4745">
            <v>45607</v>
          </cell>
          <cell r="AH4745">
            <v>45607</v>
          </cell>
          <cell r="AP4745" t="str">
            <v>Informational</v>
          </cell>
        </row>
        <row r="4746">
          <cell r="C4746">
            <v>0</v>
          </cell>
          <cell r="D4746" t="str">
            <v>N/A</v>
          </cell>
          <cell r="H4746" t="str">
            <v>HTTP Server Type and Version</v>
          </cell>
          <cell r="AG4746">
            <v>45607</v>
          </cell>
          <cell r="AH4746">
            <v>45607</v>
          </cell>
          <cell r="AP4746" t="str">
            <v>Informational</v>
          </cell>
        </row>
        <row r="4747">
          <cell r="C4747">
            <v>0</v>
          </cell>
          <cell r="D4747" t="str">
            <v>N/A</v>
          </cell>
          <cell r="H4747" t="str">
            <v>HTTP Server Type and Version</v>
          </cell>
          <cell r="AG4747">
            <v>45607</v>
          </cell>
          <cell r="AH4747">
            <v>45607</v>
          </cell>
          <cell r="AP4747" t="str">
            <v>Informational</v>
          </cell>
        </row>
        <row r="4748">
          <cell r="C4748">
            <v>0</v>
          </cell>
          <cell r="D4748" t="str">
            <v>N/A</v>
          </cell>
          <cell r="H4748" t="str">
            <v>HTTP Server Type and Version</v>
          </cell>
          <cell r="AG4748">
            <v>45607</v>
          </cell>
          <cell r="AH4748">
            <v>45607</v>
          </cell>
          <cell r="AP4748" t="str">
            <v>Informational</v>
          </cell>
        </row>
        <row r="4749">
          <cell r="C4749">
            <v>0</v>
          </cell>
          <cell r="D4749" t="str">
            <v>N/A</v>
          </cell>
          <cell r="H4749" t="str">
            <v>Web Server No 404 Error Code Check</v>
          </cell>
          <cell r="AG4749">
            <v>45607</v>
          </cell>
          <cell r="AH4749">
            <v>45607</v>
          </cell>
          <cell r="AP4749" t="str">
            <v>Informational</v>
          </cell>
        </row>
        <row r="4750">
          <cell r="C4750">
            <v>0</v>
          </cell>
          <cell r="D4750" t="str">
            <v>N/A</v>
          </cell>
          <cell r="H4750" t="str">
            <v>Web Server No 404 Error Code Check</v>
          </cell>
          <cell r="AG4750">
            <v>45607</v>
          </cell>
          <cell r="AH4750">
            <v>45607</v>
          </cell>
          <cell r="AP4750" t="str">
            <v>Informational</v>
          </cell>
        </row>
        <row r="4751">
          <cell r="C4751">
            <v>0</v>
          </cell>
          <cell r="D4751" t="str">
            <v>N/A</v>
          </cell>
          <cell r="H4751" t="str">
            <v>Web Server No 404 Error Code Check</v>
          </cell>
          <cell r="AG4751">
            <v>45607</v>
          </cell>
          <cell r="AH4751">
            <v>45607</v>
          </cell>
          <cell r="AP4751" t="str">
            <v>Informational</v>
          </cell>
        </row>
        <row r="4752">
          <cell r="C4752">
            <v>0</v>
          </cell>
          <cell r="D4752" t="str">
            <v>N/A</v>
          </cell>
          <cell r="H4752" t="str">
            <v>Web Server No 404 Error Code Check</v>
          </cell>
          <cell r="AG4752">
            <v>45607</v>
          </cell>
          <cell r="AH4752">
            <v>45607</v>
          </cell>
          <cell r="AP4752" t="str">
            <v>Informational</v>
          </cell>
        </row>
        <row r="4753">
          <cell r="C4753">
            <v>0</v>
          </cell>
          <cell r="D4753" t="str">
            <v>N/A</v>
          </cell>
          <cell r="H4753" t="str">
            <v>Web Server No 404 Error Code Check</v>
          </cell>
          <cell r="AG4753">
            <v>45607</v>
          </cell>
          <cell r="AH4753">
            <v>45607</v>
          </cell>
          <cell r="AP4753" t="str">
            <v>Informational</v>
          </cell>
        </row>
        <row r="4754">
          <cell r="C4754">
            <v>0</v>
          </cell>
          <cell r="D4754" t="str">
            <v>N/A</v>
          </cell>
          <cell r="H4754" t="str">
            <v>Web Server No 404 Error Code Check</v>
          </cell>
          <cell r="AG4754">
            <v>45607</v>
          </cell>
          <cell r="AH4754">
            <v>45607</v>
          </cell>
          <cell r="AP4754" t="str">
            <v>Informational</v>
          </cell>
        </row>
        <row r="4755">
          <cell r="C4755">
            <v>0</v>
          </cell>
          <cell r="D4755" t="str">
            <v>N/A</v>
          </cell>
          <cell r="H4755" t="str">
            <v>Web Server No 404 Error Code Check</v>
          </cell>
          <cell r="AG4755">
            <v>45607</v>
          </cell>
          <cell r="AH4755">
            <v>45607</v>
          </cell>
          <cell r="AP4755" t="str">
            <v>Informational</v>
          </cell>
        </row>
        <row r="4756">
          <cell r="C4756">
            <v>0</v>
          </cell>
          <cell r="D4756" t="str">
            <v>N/A</v>
          </cell>
          <cell r="H4756" t="str">
            <v>Web Server No 404 Error Code Check</v>
          </cell>
          <cell r="AG4756">
            <v>45607</v>
          </cell>
          <cell r="AH4756">
            <v>45607</v>
          </cell>
          <cell r="AP4756" t="str">
            <v>Informational</v>
          </cell>
        </row>
        <row r="4757">
          <cell r="C4757">
            <v>0</v>
          </cell>
          <cell r="D4757" t="str">
            <v>N/A</v>
          </cell>
          <cell r="H4757" t="str">
            <v>Web Server No 404 Error Code Check</v>
          </cell>
          <cell r="AG4757">
            <v>45607</v>
          </cell>
          <cell r="AH4757">
            <v>45607</v>
          </cell>
          <cell r="AP4757" t="str">
            <v>Informational</v>
          </cell>
        </row>
        <row r="4758">
          <cell r="C4758">
            <v>0</v>
          </cell>
          <cell r="D4758" t="str">
            <v>N/A</v>
          </cell>
          <cell r="H4758" t="str">
            <v>Web Server No 404 Error Code Check</v>
          </cell>
          <cell r="AG4758">
            <v>45607</v>
          </cell>
          <cell r="AH4758">
            <v>45607</v>
          </cell>
          <cell r="AP4758" t="str">
            <v>Informational</v>
          </cell>
        </row>
        <row r="4759">
          <cell r="C4759">
            <v>0</v>
          </cell>
          <cell r="D4759" t="str">
            <v>N/A</v>
          </cell>
          <cell r="H4759" t="str">
            <v>Web Server No 404 Error Code Check</v>
          </cell>
          <cell r="AG4759">
            <v>45607</v>
          </cell>
          <cell r="AH4759">
            <v>45607</v>
          </cell>
          <cell r="AP4759" t="str">
            <v>Informational</v>
          </cell>
        </row>
        <row r="4760">
          <cell r="C4760">
            <v>0</v>
          </cell>
          <cell r="D4760" t="str">
            <v>N/A</v>
          </cell>
          <cell r="H4760" t="str">
            <v>Web Server No 404 Error Code Check</v>
          </cell>
          <cell r="AG4760">
            <v>45607</v>
          </cell>
          <cell r="AH4760">
            <v>45607</v>
          </cell>
          <cell r="AP4760" t="str">
            <v>Informational</v>
          </cell>
        </row>
        <row r="4761">
          <cell r="C4761">
            <v>0</v>
          </cell>
          <cell r="D4761" t="str">
            <v>N/A</v>
          </cell>
          <cell r="H4761" t="str">
            <v>Web Server No 404 Error Code Check</v>
          </cell>
          <cell r="AG4761">
            <v>45607</v>
          </cell>
          <cell r="AH4761">
            <v>45607</v>
          </cell>
          <cell r="AP4761" t="str">
            <v>Informational</v>
          </cell>
        </row>
        <row r="4762">
          <cell r="C4762">
            <v>0</v>
          </cell>
          <cell r="D4762" t="str">
            <v>N/A</v>
          </cell>
          <cell r="H4762" t="str">
            <v>SSL Certificate Information</v>
          </cell>
          <cell r="AG4762">
            <v>45607</v>
          </cell>
          <cell r="AH4762">
            <v>45607</v>
          </cell>
          <cell r="AP4762" t="str">
            <v>Informational</v>
          </cell>
        </row>
        <row r="4763">
          <cell r="C4763">
            <v>0</v>
          </cell>
          <cell r="D4763" t="str">
            <v>N/A</v>
          </cell>
          <cell r="H4763" t="str">
            <v>SSL Certificate Information</v>
          </cell>
          <cell r="AG4763">
            <v>45607</v>
          </cell>
          <cell r="AH4763">
            <v>45607</v>
          </cell>
          <cell r="AP4763" t="str">
            <v>Informational</v>
          </cell>
        </row>
        <row r="4764">
          <cell r="C4764">
            <v>0</v>
          </cell>
          <cell r="D4764" t="str">
            <v>N/A</v>
          </cell>
          <cell r="H4764" t="str">
            <v>SSL Certificate Information</v>
          </cell>
          <cell r="AG4764">
            <v>45607</v>
          </cell>
          <cell r="AH4764">
            <v>45607</v>
          </cell>
          <cell r="AP4764" t="str">
            <v>Informational</v>
          </cell>
        </row>
        <row r="4765">
          <cell r="C4765">
            <v>0</v>
          </cell>
          <cell r="D4765" t="str">
            <v>N/A</v>
          </cell>
          <cell r="H4765" t="str">
            <v>SSL Certificate Information</v>
          </cell>
          <cell r="AG4765">
            <v>45607</v>
          </cell>
          <cell r="AH4765">
            <v>45607</v>
          </cell>
          <cell r="AP4765" t="str">
            <v>Informational</v>
          </cell>
        </row>
        <row r="4766">
          <cell r="C4766">
            <v>0</v>
          </cell>
          <cell r="D4766" t="str">
            <v>N/A</v>
          </cell>
          <cell r="H4766" t="str">
            <v>SSL Certificate Information</v>
          </cell>
          <cell r="AG4766">
            <v>45607</v>
          </cell>
          <cell r="AH4766">
            <v>45607</v>
          </cell>
          <cell r="AP4766" t="str">
            <v>Informational</v>
          </cell>
        </row>
        <row r="4767">
          <cell r="C4767">
            <v>0</v>
          </cell>
          <cell r="D4767" t="str">
            <v>N/A</v>
          </cell>
          <cell r="H4767" t="str">
            <v>SSL Certificate Information</v>
          </cell>
          <cell r="AG4767">
            <v>45607</v>
          </cell>
          <cell r="AH4767">
            <v>45607</v>
          </cell>
          <cell r="AP4767" t="str">
            <v>Informational</v>
          </cell>
        </row>
        <row r="4768">
          <cell r="C4768">
            <v>0</v>
          </cell>
          <cell r="D4768" t="str">
            <v>N/A</v>
          </cell>
          <cell r="H4768" t="str">
            <v>Nessus SYN scanner</v>
          </cell>
          <cell r="AG4768">
            <v>45607</v>
          </cell>
          <cell r="AH4768">
            <v>45607</v>
          </cell>
          <cell r="AP4768" t="str">
            <v>Informational</v>
          </cell>
        </row>
        <row r="4769">
          <cell r="C4769">
            <v>0</v>
          </cell>
          <cell r="D4769" t="str">
            <v>N/A</v>
          </cell>
          <cell r="H4769" t="str">
            <v>OS Identification</v>
          </cell>
          <cell r="AG4769">
            <v>45607</v>
          </cell>
          <cell r="AH4769">
            <v>45607</v>
          </cell>
          <cell r="AP4769" t="str">
            <v>Informational</v>
          </cell>
        </row>
        <row r="4770">
          <cell r="C4770">
            <v>0</v>
          </cell>
          <cell r="D4770" t="str">
            <v>N/A</v>
          </cell>
          <cell r="H4770" t="str">
            <v>Nessus Scan Information</v>
          </cell>
          <cell r="AG4770">
            <v>45607</v>
          </cell>
          <cell r="AH4770">
            <v>45607</v>
          </cell>
          <cell r="AP4770" t="str">
            <v>Informational</v>
          </cell>
        </row>
        <row r="4771">
          <cell r="C4771">
            <v>0</v>
          </cell>
          <cell r="D4771" t="str">
            <v>N/A</v>
          </cell>
          <cell r="H4771" t="str">
            <v>SSL Cipher Suites Supported</v>
          </cell>
          <cell r="AG4771">
            <v>45607</v>
          </cell>
          <cell r="AH4771">
            <v>45607</v>
          </cell>
          <cell r="AP4771" t="str">
            <v>Informational</v>
          </cell>
        </row>
        <row r="4772">
          <cell r="C4772">
            <v>0</v>
          </cell>
          <cell r="D4772" t="str">
            <v>N/A</v>
          </cell>
          <cell r="H4772" t="str">
            <v>SSL Cipher Suites Supported</v>
          </cell>
          <cell r="AG4772">
            <v>45607</v>
          </cell>
          <cell r="AH4772">
            <v>45607</v>
          </cell>
          <cell r="AP4772" t="str">
            <v>Informational</v>
          </cell>
        </row>
        <row r="4773">
          <cell r="C4773">
            <v>0</v>
          </cell>
          <cell r="D4773" t="str">
            <v>N/A</v>
          </cell>
          <cell r="H4773" t="str">
            <v>SSL Cipher Suites Supported</v>
          </cell>
          <cell r="AG4773">
            <v>45607</v>
          </cell>
          <cell r="AH4773">
            <v>45607</v>
          </cell>
          <cell r="AP4773" t="str">
            <v>Informational</v>
          </cell>
        </row>
        <row r="4774">
          <cell r="C4774">
            <v>0</v>
          </cell>
          <cell r="D4774" t="str">
            <v>N/A</v>
          </cell>
          <cell r="H4774" t="str">
            <v>SSL Cipher Suites Supported</v>
          </cell>
          <cell r="AG4774">
            <v>45607</v>
          </cell>
          <cell r="AH4774">
            <v>45607</v>
          </cell>
          <cell r="AP4774" t="str">
            <v>Informational</v>
          </cell>
        </row>
        <row r="4775">
          <cell r="C4775">
            <v>0</v>
          </cell>
          <cell r="D4775" t="str">
            <v>N/A</v>
          </cell>
          <cell r="H4775" t="str">
            <v>SSL Cipher Suites Supported</v>
          </cell>
          <cell r="AG4775">
            <v>45607</v>
          </cell>
          <cell r="AH4775">
            <v>45607</v>
          </cell>
          <cell r="AP4775" t="str">
            <v>Informational</v>
          </cell>
        </row>
        <row r="4776">
          <cell r="C4776">
            <v>0</v>
          </cell>
          <cell r="D4776" t="str">
            <v>N/A</v>
          </cell>
          <cell r="H4776" t="str">
            <v>SSL Cipher Suites Supported</v>
          </cell>
          <cell r="AG4776">
            <v>45607</v>
          </cell>
          <cell r="AH4776">
            <v>45607</v>
          </cell>
          <cell r="AP4776" t="str">
            <v>Informational</v>
          </cell>
        </row>
        <row r="4777">
          <cell r="C4777">
            <v>0</v>
          </cell>
          <cell r="D4777" t="str">
            <v>N/A</v>
          </cell>
          <cell r="H4777" t="str">
            <v>Service Detection</v>
          </cell>
          <cell r="AG4777">
            <v>45607</v>
          </cell>
          <cell r="AH4777">
            <v>45607</v>
          </cell>
          <cell r="AP4777" t="str">
            <v>Informational</v>
          </cell>
        </row>
        <row r="4778">
          <cell r="C4778">
            <v>0</v>
          </cell>
          <cell r="D4778" t="str">
            <v>N/A</v>
          </cell>
          <cell r="H4778" t="str">
            <v>Service Detection</v>
          </cell>
          <cell r="AG4778">
            <v>45607</v>
          </cell>
          <cell r="AH4778">
            <v>45607</v>
          </cell>
          <cell r="AP4778" t="str">
            <v>Informational</v>
          </cell>
        </row>
        <row r="4779">
          <cell r="C4779">
            <v>0</v>
          </cell>
          <cell r="D4779" t="str">
            <v>N/A</v>
          </cell>
          <cell r="H4779" t="str">
            <v>Service Detection</v>
          </cell>
          <cell r="AG4779">
            <v>45607</v>
          </cell>
          <cell r="AH4779">
            <v>45607</v>
          </cell>
          <cell r="AP4779" t="str">
            <v>Informational</v>
          </cell>
        </row>
        <row r="4780">
          <cell r="C4780">
            <v>0</v>
          </cell>
          <cell r="D4780" t="str">
            <v>N/A</v>
          </cell>
          <cell r="H4780" t="str">
            <v>Service Detection</v>
          </cell>
          <cell r="AG4780">
            <v>45607</v>
          </cell>
          <cell r="AH4780">
            <v>45607</v>
          </cell>
          <cell r="AP4780" t="str">
            <v>Informational</v>
          </cell>
        </row>
        <row r="4781">
          <cell r="C4781">
            <v>0</v>
          </cell>
          <cell r="D4781" t="str">
            <v>N/A</v>
          </cell>
          <cell r="H4781" t="str">
            <v>Service Detection</v>
          </cell>
          <cell r="AG4781">
            <v>45607</v>
          </cell>
          <cell r="AH4781">
            <v>45607</v>
          </cell>
          <cell r="AP4781" t="str">
            <v>Informational</v>
          </cell>
        </row>
        <row r="4782">
          <cell r="C4782">
            <v>0</v>
          </cell>
          <cell r="D4782" t="str">
            <v>N/A</v>
          </cell>
          <cell r="H4782" t="str">
            <v>Service Detection</v>
          </cell>
          <cell r="AG4782">
            <v>45607</v>
          </cell>
          <cell r="AH4782">
            <v>45607</v>
          </cell>
          <cell r="AP4782" t="str">
            <v>Informational</v>
          </cell>
        </row>
        <row r="4783">
          <cell r="C4783">
            <v>0</v>
          </cell>
          <cell r="D4783" t="str">
            <v>N/A</v>
          </cell>
          <cell r="H4783" t="str">
            <v>Service Detection</v>
          </cell>
          <cell r="AG4783">
            <v>45607</v>
          </cell>
          <cell r="AH4783">
            <v>45607</v>
          </cell>
          <cell r="AP4783" t="str">
            <v>Informational</v>
          </cell>
        </row>
        <row r="4784">
          <cell r="C4784">
            <v>0</v>
          </cell>
          <cell r="D4784" t="str">
            <v>N/A</v>
          </cell>
          <cell r="H4784" t="str">
            <v>Service Detection</v>
          </cell>
          <cell r="AG4784">
            <v>45607</v>
          </cell>
          <cell r="AH4784">
            <v>45607</v>
          </cell>
          <cell r="AP4784" t="str">
            <v>Informational</v>
          </cell>
        </row>
        <row r="4785">
          <cell r="C4785">
            <v>0</v>
          </cell>
          <cell r="D4785" t="str">
            <v>N/A</v>
          </cell>
          <cell r="H4785" t="str">
            <v>Service Detection</v>
          </cell>
          <cell r="AG4785">
            <v>45607</v>
          </cell>
          <cell r="AH4785">
            <v>45607</v>
          </cell>
          <cell r="AP4785" t="str">
            <v>Informational</v>
          </cell>
        </row>
        <row r="4786">
          <cell r="C4786">
            <v>0</v>
          </cell>
          <cell r="D4786" t="str">
            <v>N/A</v>
          </cell>
          <cell r="H4786" t="str">
            <v>Service Detection</v>
          </cell>
          <cell r="AG4786">
            <v>45607</v>
          </cell>
          <cell r="AH4786">
            <v>45607</v>
          </cell>
          <cell r="AP4786" t="str">
            <v>Informational</v>
          </cell>
        </row>
        <row r="4787">
          <cell r="C4787">
            <v>0</v>
          </cell>
          <cell r="D4787" t="str">
            <v>N/A</v>
          </cell>
          <cell r="H4787" t="str">
            <v>Service Detection</v>
          </cell>
          <cell r="AG4787">
            <v>45607</v>
          </cell>
          <cell r="AH4787">
            <v>45607</v>
          </cell>
          <cell r="AP4787" t="str">
            <v>Informational</v>
          </cell>
        </row>
        <row r="4788">
          <cell r="C4788">
            <v>0</v>
          </cell>
          <cell r="D4788" t="str">
            <v>N/A</v>
          </cell>
          <cell r="H4788" t="str">
            <v>Service Detection</v>
          </cell>
          <cell r="AG4788">
            <v>45607</v>
          </cell>
          <cell r="AH4788">
            <v>45607</v>
          </cell>
          <cell r="AP4788" t="str">
            <v>Informational</v>
          </cell>
        </row>
        <row r="4789">
          <cell r="C4789">
            <v>0</v>
          </cell>
          <cell r="D4789" t="str">
            <v>N/A</v>
          </cell>
          <cell r="H4789" t="str">
            <v>Service Detection</v>
          </cell>
          <cell r="AG4789">
            <v>45607</v>
          </cell>
          <cell r="AH4789">
            <v>45607</v>
          </cell>
          <cell r="AP4789" t="str">
            <v>Informational</v>
          </cell>
        </row>
        <row r="4790">
          <cell r="C4790">
            <v>0</v>
          </cell>
          <cell r="D4790" t="str">
            <v>N/A</v>
          </cell>
          <cell r="H4790" t="str">
            <v>HyperText Transfer Protocol (HTTP) Information</v>
          </cell>
          <cell r="AG4790">
            <v>45607</v>
          </cell>
          <cell r="AH4790">
            <v>45607</v>
          </cell>
          <cell r="AP4790" t="str">
            <v>Informational</v>
          </cell>
        </row>
        <row r="4791">
          <cell r="C4791">
            <v>0</v>
          </cell>
          <cell r="D4791" t="str">
            <v>N/A</v>
          </cell>
          <cell r="H4791" t="str">
            <v>HyperText Transfer Protocol (HTTP) Information</v>
          </cell>
          <cell r="AG4791">
            <v>45607</v>
          </cell>
          <cell r="AH4791">
            <v>45607</v>
          </cell>
          <cell r="AP4791" t="str">
            <v>Informational</v>
          </cell>
        </row>
        <row r="4792">
          <cell r="C4792">
            <v>0</v>
          </cell>
          <cell r="D4792" t="str">
            <v>N/A</v>
          </cell>
          <cell r="H4792" t="str">
            <v>HyperText Transfer Protocol (HTTP) Information</v>
          </cell>
          <cell r="AG4792">
            <v>45607</v>
          </cell>
          <cell r="AH4792">
            <v>45607</v>
          </cell>
          <cell r="AP4792" t="str">
            <v>Informational</v>
          </cell>
        </row>
        <row r="4793">
          <cell r="C4793">
            <v>0</v>
          </cell>
          <cell r="D4793" t="str">
            <v>N/A</v>
          </cell>
          <cell r="H4793" t="str">
            <v>HyperText Transfer Protocol (HTTP) Information</v>
          </cell>
          <cell r="AG4793">
            <v>45607</v>
          </cell>
          <cell r="AH4793">
            <v>45607</v>
          </cell>
          <cell r="AP4793" t="str">
            <v>Informational</v>
          </cell>
        </row>
        <row r="4794">
          <cell r="C4794">
            <v>0</v>
          </cell>
          <cell r="D4794" t="str">
            <v>N/A</v>
          </cell>
          <cell r="H4794" t="str">
            <v>HyperText Transfer Protocol (HTTP) Information</v>
          </cell>
          <cell r="AG4794">
            <v>45607</v>
          </cell>
          <cell r="AH4794">
            <v>45607</v>
          </cell>
          <cell r="AP4794" t="str">
            <v>Informational</v>
          </cell>
        </row>
        <row r="4795">
          <cell r="C4795">
            <v>0</v>
          </cell>
          <cell r="D4795" t="str">
            <v>N/A</v>
          </cell>
          <cell r="H4795" t="str">
            <v>HyperText Transfer Protocol (HTTP) Information</v>
          </cell>
          <cell r="AG4795">
            <v>45607</v>
          </cell>
          <cell r="AH4795">
            <v>45607</v>
          </cell>
          <cell r="AP4795" t="str">
            <v>Informational</v>
          </cell>
        </row>
        <row r="4796">
          <cell r="C4796">
            <v>0</v>
          </cell>
          <cell r="D4796" t="str">
            <v>N/A</v>
          </cell>
          <cell r="H4796" t="str">
            <v>HyperText Transfer Protocol (HTTP) Information</v>
          </cell>
          <cell r="AG4796">
            <v>45607</v>
          </cell>
          <cell r="AH4796">
            <v>45607</v>
          </cell>
          <cell r="AP4796" t="str">
            <v>Informational</v>
          </cell>
        </row>
        <row r="4797">
          <cell r="C4797">
            <v>0</v>
          </cell>
          <cell r="D4797" t="str">
            <v>N/A</v>
          </cell>
          <cell r="H4797" t="str">
            <v>HyperText Transfer Protocol (HTTP) Information</v>
          </cell>
          <cell r="AG4797">
            <v>45607</v>
          </cell>
          <cell r="AH4797">
            <v>45607</v>
          </cell>
          <cell r="AP4797" t="str">
            <v>Informational</v>
          </cell>
        </row>
        <row r="4798">
          <cell r="C4798">
            <v>0</v>
          </cell>
          <cell r="D4798" t="str">
            <v>N/A</v>
          </cell>
          <cell r="H4798" t="str">
            <v>HyperText Transfer Protocol (HTTP) Information</v>
          </cell>
          <cell r="AG4798">
            <v>45607</v>
          </cell>
          <cell r="AH4798">
            <v>45607</v>
          </cell>
          <cell r="AP4798" t="str">
            <v>Informational</v>
          </cell>
        </row>
        <row r="4799">
          <cell r="C4799">
            <v>0</v>
          </cell>
          <cell r="D4799" t="str">
            <v>N/A</v>
          </cell>
          <cell r="H4799" t="str">
            <v>HyperText Transfer Protocol (HTTP) Information</v>
          </cell>
          <cell r="AG4799">
            <v>45607</v>
          </cell>
          <cell r="AH4799">
            <v>45607</v>
          </cell>
          <cell r="AP4799" t="str">
            <v>Informational</v>
          </cell>
        </row>
        <row r="4800">
          <cell r="C4800">
            <v>0</v>
          </cell>
          <cell r="D4800" t="str">
            <v>N/A</v>
          </cell>
          <cell r="H4800" t="str">
            <v>HyperText Transfer Protocol (HTTP) Information</v>
          </cell>
          <cell r="AG4800">
            <v>45607</v>
          </cell>
          <cell r="AH4800">
            <v>45607</v>
          </cell>
          <cell r="AP4800" t="str">
            <v>Informational</v>
          </cell>
        </row>
        <row r="4801">
          <cell r="C4801">
            <v>0</v>
          </cell>
          <cell r="D4801" t="str">
            <v>N/A</v>
          </cell>
          <cell r="H4801" t="str">
            <v>HyperText Transfer Protocol (HTTP) Information</v>
          </cell>
          <cell r="AG4801">
            <v>45607</v>
          </cell>
          <cell r="AH4801">
            <v>45607</v>
          </cell>
          <cell r="AP4801" t="str">
            <v>Informational</v>
          </cell>
        </row>
        <row r="4802">
          <cell r="C4802">
            <v>0</v>
          </cell>
          <cell r="D4802" t="str">
            <v>N/A</v>
          </cell>
          <cell r="H4802" t="str">
            <v>HyperText Transfer Protocol (HTTP) Information</v>
          </cell>
          <cell r="AG4802">
            <v>45607</v>
          </cell>
          <cell r="AH4802">
            <v>45607</v>
          </cell>
          <cell r="AP4802" t="str">
            <v>Informational</v>
          </cell>
        </row>
        <row r="4803">
          <cell r="C4803">
            <v>0</v>
          </cell>
          <cell r="D4803" t="str">
            <v>N/A</v>
          </cell>
          <cell r="H4803" t="str">
            <v>TCP/IP Timestamps Supported</v>
          </cell>
          <cell r="AG4803">
            <v>45607</v>
          </cell>
          <cell r="AH4803">
            <v>45607</v>
          </cell>
          <cell r="AP4803" t="str">
            <v>Informational</v>
          </cell>
        </row>
        <row r="4804">
          <cell r="C4804">
            <v>0</v>
          </cell>
          <cell r="D4804" t="str">
            <v>N/A</v>
          </cell>
          <cell r="H4804" t="str">
            <v>Common Platform Enumeration (CPE)</v>
          </cell>
          <cell r="AG4804">
            <v>45607</v>
          </cell>
          <cell r="AH4804">
            <v>45607</v>
          </cell>
          <cell r="AP4804" t="str">
            <v>Informational</v>
          </cell>
        </row>
        <row r="4805">
          <cell r="C4805">
            <v>0</v>
          </cell>
          <cell r="D4805" t="str">
            <v>N/A</v>
          </cell>
          <cell r="H4805" t="str">
            <v>Additional DNS Hostnames</v>
          </cell>
          <cell r="AG4805">
            <v>45607</v>
          </cell>
          <cell r="AH4805">
            <v>45607</v>
          </cell>
          <cell r="AP4805" t="str">
            <v>Informational</v>
          </cell>
        </row>
        <row r="4806">
          <cell r="C4806">
            <v>0</v>
          </cell>
          <cell r="D4806" t="str">
            <v>N/A</v>
          </cell>
          <cell r="H4806" t="str">
            <v>Device Type</v>
          </cell>
          <cell r="AG4806">
            <v>45607</v>
          </cell>
          <cell r="AH4806">
            <v>45607</v>
          </cell>
          <cell r="AP4806" t="str">
            <v>Informational</v>
          </cell>
        </row>
        <row r="4807">
          <cell r="C4807">
            <v>0</v>
          </cell>
          <cell r="D4807" t="str">
            <v>N/A</v>
          </cell>
          <cell r="H4807" t="str">
            <v>SSL / TLS Versions Supported</v>
          </cell>
          <cell r="AG4807">
            <v>45607</v>
          </cell>
          <cell r="AH4807">
            <v>45607</v>
          </cell>
          <cell r="AP4807" t="str">
            <v>Informational</v>
          </cell>
        </row>
        <row r="4808">
          <cell r="C4808">
            <v>0</v>
          </cell>
          <cell r="D4808" t="str">
            <v>N/A</v>
          </cell>
          <cell r="H4808" t="str">
            <v>SSL / TLS Versions Supported</v>
          </cell>
          <cell r="AG4808">
            <v>45607</v>
          </cell>
          <cell r="AH4808">
            <v>45607</v>
          </cell>
          <cell r="AP4808" t="str">
            <v>Informational</v>
          </cell>
        </row>
        <row r="4809">
          <cell r="C4809">
            <v>0</v>
          </cell>
          <cell r="D4809" t="str">
            <v>N/A</v>
          </cell>
          <cell r="H4809" t="str">
            <v>SSL / TLS Versions Supported</v>
          </cell>
          <cell r="AG4809">
            <v>45607</v>
          </cell>
          <cell r="AH4809">
            <v>45607</v>
          </cell>
          <cell r="AP4809" t="str">
            <v>Informational</v>
          </cell>
        </row>
        <row r="4810">
          <cell r="C4810">
            <v>0</v>
          </cell>
          <cell r="D4810" t="str">
            <v>N/A</v>
          </cell>
          <cell r="H4810" t="str">
            <v>SSL / TLS Versions Supported</v>
          </cell>
          <cell r="AG4810">
            <v>45607</v>
          </cell>
          <cell r="AH4810">
            <v>45607</v>
          </cell>
          <cell r="AP4810" t="str">
            <v>Informational</v>
          </cell>
        </row>
        <row r="4811">
          <cell r="C4811">
            <v>0</v>
          </cell>
          <cell r="D4811" t="str">
            <v>N/A</v>
          </cell>
          <cell r="H4811" t="str">
            <v>SSL / TLS Versions Supported</v>
          </cell>
          <cell r="AG4811">
            <v>45607</v>
          </cell>
          <cell r="AH4811">
            <v>45607</v>
          </cell>
          <cell r="AP4811" t="str">
            <v>Informational</v>
          </cell>
        </row>
        <row r="4812">
          <cell r="C4812">
            <v>0</v>
          </cell>
          <cell r="D4812" t="str">
            <v>N/A</v>
          </cell>
          <cell r="H4812" t="str">
            <v>SSL / TLS Versions Supported</v>
          </cell>
          <cell r="AG4812">
            <v>45607</v>
          </cell>
          <cell r="AH4812">
            <v>45607</v>
          </cell>
          <cell r="AP4812" t="str">
            <v>Informational</v>
          </cell>
        </row>
        <row r="4813">
          <cell r="C4813">
            <v>0</v>
          </cell>
          <cell r="D4813" t="str">
            <v>N/A</v>
          </cell>
          <cell r="H4813" t="str">
            <v>SSL Perfect Forward Secrecy Cipher Suites Supported</v>
          </cell>
          <cell r="AG4813">
            <v>45607</v>
          </cell>
          <cell r="AH4813">
            <v>45607</v>
          </cell>
          <cell r="AP4813" t="str">
            <v>Informational</v>
          </cell>
        </row>
        <row r="4814">
          <cell r="C4814">
            <v>0</v>
          </cell>
          <cell r="D4814" t="str">
            <v>N/A</v>
          </cell>
          <cell r="H4814" t="str">
            <v>SSL Perfect Forward Secrecy Cipher Suites Supported</v>
          </cell>
          <cell r="AG4814">
            <v>45607</v>
          </cell>
          <cell r="AH4814">
            <v>45607</v>
          </cell>
          <cell r="AP4814" t="str">
            <v>Informational</v>
          </cell>
        </row>
        <row r="4815">
          <cell r="C4815">
            <v>0</v>
          </cell>
          <cell r="D4815" t="str">
            <v>N/A</v>
          </cell>
          <cell r="H4815" t="str">
            <v>SSL Perfect Forward Secrecy Cipher Suites Supported</v>
          </cell>
          <cell r="AG4815">
            <v>45607</v>
          </cell>
          <cell r="AH4815">
            <v>45607</v>
          </cell>
          <cell r="AP4815" t="str">
            <v>Informational</v>
          </cell>
        </row>
        <row r="4816">
          <cell r="C4816">
            <v>0</v>
          </cell>
          <cell r="D4816" t="str">
            <v>N/A</v>
          </cell>
          <cell r="H4816" t="str">
            <v>SSL Perfect Forward Secrecy Cipher Suites Supported</v>
          </cell>
          <cell r="AG4816">
            <v>45607</v>
          </cell>
          <cell r="AH4816">
            <v>45607</v>
          </cell>
          <cell r="AP4816" t="str">
            <v>Informational</v>
          </cell>
        </row>
        <row r="4817">
          <cell r="C4817">
            <v>0</v>
          </cell>
          <cell r="D4817" t="str">
            <v>N/A</v>
          </cell>
          <cell r="H4817" t="str">
            <v>SSL Perfect Forward Secrecy Cipher Suites Supported</v>
          </cell>
          <cell r="AG4817">
            <v>45607</v>
          </cell>
          <cell r="AH4817">
            <v>45607</v>
          </cell>
          <cell r="AP4817" t="str">
            <v>Informational</v>
          </cell>
        </row>
        <row r="4818">
          <cell r="C4818">
            <v>0</v>
          </cell>
          <cell r="D4818" t="str">
            <v>N/A</v>
          </cell>
          <cell r="H4818" t="str">
            <v>SSL Perfect Forward Secrecy Cipher Suites Supported</v>
          </cell>
          <cell r="AG4818">
            <v>45607</v>
          </cell>
          <cell r="AH4818">
            <v>45607</v>
          </cell>
          <cell r="AP4818" t="str">
            <v>Informational</v>
          </cell>
        </row>
        <row r="4819">
          <cell r="C4819">
            <v>0</v>
          </cell>
          <cell r="D4819" t="str">
            <v>N/A</v>
          </cell>
          <cell r="H4819" t="str">
            <v>TLS Next Protocols Supported</v>
          </cell>
          <cell r="AG4819">
            <v>45607</v>
          </cell>
          <cell r="AH4819">
            <v>45607</v>
          </cell>
          <cell r="AP4819" t="str">
            <v>Informational</v>
          </cell>
        </row>
        <row r="4820">
          <cell r="C4820">
            <v>0</v>
          </cell>
          <cell r="D4820" t="str">
            <v>N/A</v>
          </cell>
          <cell r="H4820" t="str">
            <v>TLS Next Protocols Supported</v>
          </cell>
          <cell r="AG4820">
            <v>45607</v>
          </cell>
          <cell r="AH4820">
            <v>45607</v>
          </cell>
          <cell r="AP4820" t="str">
            <v>Informational</v>
          </cell>
        </row>
        <row r="4821">
          <cell r="C4821">
            <v>0</v>
          </cell>
          <cell r="D4821" t="str">
            <v>N/A</v>
          </cell>
          <cell r="H4821" t="str">
            <v>TLS Next Protocols Supported</v>
          </cell>
          <cell r="AG4821">
            <v>45607</v>
          </cell>
          <cell r="AH4821">
            <v>45607</v>
          </cell>
          <cell r="AP4821" t="str">
            <v>Informational</v>
          </cell>
        </row>
        <row r="4822">
          <cell r="C4822">
            <v>0</v>
          </cell>
          <cell r="D4822" t="str">
            <v>N/A</v>
          </cell>
          <cell r="H4822" t="str">
            <v>TLS Next Protocols Supported</v>
          </cell>
          <cell r="AG4822">
            <v>45607</v>
          </cell>
          <cell r="AH4822">
            <v>45607</v>
          </cell>
          <cell r="AP4822" t="str">
            <v>Informational</v>
          </cell>
        </row>
        <row r="4823">
          <cell r="C4823">
            <v>0</v>
          </cell>
          <cell r="D4823" t="str">
            <v>N/A</v>
          </cell>
          <cell r="H4823" t="str">
            <v>TLS Next Protocols Supported</v>
          </cell>
          <cell r="AG4823">
            <v>45607</v>
          </cell>
          <cell r="AH4823">
            <v>45607</v>
          </cell>
          <cell r="AP4823" t="str">
            <v>Informational</v>
          </cell>
        </row>
        <row r="4824">
          <cell r="C4824">
            <v>0</v>
          </cell>
          <cell r="D4824" t="str">
            <v>N/A</v>
          </cell>
          <cell r="H4824" t="str">
            <v>TLS Next Protocols Supported</v>
          </cell>
          <cell r="AG4824">
            <v>45607</v>
          </cell>
          <cell r="AH4824">
            <v>45607</v>
          </cell>
          <cell r="AP4824" t="str">
            <v>Informational</v>
          </cell>
        </row>
        <row r="4825">
          <cell r="C4825">
            <v>0</v>
          </cell>
          <cell r="D4825" t="str">
            <v>N/A</v>
          </cell>
          <cell r="H4825" t="str">
            <v>SSL Cipher Block Chaining Cipher Suites Supported</v>
          </cell>
          <cell r="AG4825">
            <v>45607</v>
          </cell>
          <cell r="AH4825">
            <v>45607</v>
          </cell>
          <cell r="AP4825" t="str">
            <v>Informational</v>
          </cell>
        </row>
        <row r="4826">
          <cell r="C4826">
            <v>0</v>
          </cell>
          <cell r="D4826" t="str">
            <v>N/A</v>
          </cell>
          <cell r="H4826" t="str">
            <v>SSL Cipher Block Chaining Cipher Suites Supported</v>
          </cell>
          <cell r="AG4826">
            <v>45607</v>
          </cell>
          <cell r="AH4826">
            <v>45607</v>
          </cell>
          <cell r="AP4826" t="str">
            <v>Informational</v>
          </cell>
        </row>
        <row r="4827">
          <cell r="C4827">
            <v>0</v>
          </cell>
          <cell r="D4827" t="str">
            <v>N/A</v>
          </cell>
          <cell r="H4827" t="str">
            <v>SSL Cipher Block Chaining Cipher Suites Supported</v>
          </cell>
          <cell r="AG4827">
            <v>45607</v>
          </cell>
          <cell r="AH4827">
            <v>45607</v>
          </cell>
          <cell r="AP4827" t="str">
            <v>Informational</v>
          </cell>
        </row>
        <row r="4828">
          <cell r="C4828">
            <v>0</v>
          </cell>
          <cell r="D4828" t="str">
            <v>N/A</v>
          </cell>
          <cell r="H4828" t="str">
            <v>SSL Cipher Block Chaining Cipher Suites Supported</v>
          </cell>
          <cell r="AG4828">
            <v>45607</v>
          </cell>
          <cell r="AH4828">
            <v>45607</v>
          </cell>
          <cell r="AP4828" t="str">
            <v>Informational</v>
          </cell>
        </row>
        <row r="4829">
          <cell r="C4829">
            <v>0</v>
          </cell>
          <cell r="D4829" t="str">
            <v>N/A</v>
          </cell>
          <cell r="H4829" t="str">
            <v>SSL Cipher Block Chaining Cipher Suites Supported</v>
          </cell>
          <cell r="AG4829">
            <v>45607</v>
          </cell>
          <cell r="AH4829">
            <v>45607</v>
          </cell>
          <cell r="AP4829" t="str">
            <v>Informational</v>
          </cell>
        </row>
        <row r="4830">
          <cell r="C4830">
            <v>0</v>
          </cell>
          <cell r="D4830" t="str">
            <v>N/A</v>
          </cell>
          <cell r="H4830" t="str">
            <v>SSL Cipher Block Chaining Cipher Suites Supported</v>
          </cell>
          <cell r="AG4830">
            <v>45607</v>
          </cell>
          <cell r="AH4830">
            <v>45607</v>
          </cell>
          <cell r="AP4830" t="str">
            <v>Informational</v>
          </cell>
        </row>
        <row r="4831">
          <cell r="C4831">
            <v>0</v>
          </cell>
          <cell r="D4831" t="str">
            <v>N/A</v>
          </cell>
          <cell r="H4831" t="str">
            <v>HSTS Missing From HTTPS Server</v>
          </cell>
          <cell r="AG4831">
            <v>45607</v>
          </cell>
          <cell r="AH4831">
            <v>45607</v>
          </cell>
          <cell r="AP4831" t="str">
            <v>Informational</v>
          </cell>
        </row>
        <row r="4832">
          <cell r="C4832">
            <v>0</v>
          </cell>
          <cell r="D4832" t="str">
            <v>N/A</v>
          </cell>
          <cell r="H4832" t="str">
            <v>HSTS Missing From HTTPS Server</v>
          </cell>
          <cell r="AG4832">
            <v>45607</v>
          </cell>
          <cell r="AH4832">
            <v>45607</v>
          </cell>
          <cell r="AP4832" t="str">
            <v>Informational</v>
          </cell>
        </row>
        <row r="4833">
          <cell r="C4833">
            <v>0</v>
          </cell>
          <cell r="D4833" t="str">
            <v>N/A</v>
          </cell>
          <cell r="H4833" t="str">
            <v>HSTS Missing From HTTPS Server</v>
          </cell>
          <cell r="AG4833">
            <v>45607</v>
          </cell>
          <cell r="AH4833">
            <v>45607</v>
          </cell>
          <cell r="AP4833" t="str">
            <v>Informational</v>
          </cell>
        </row>
        <row r="4834">
          <cell r="C4834">
            <v>0</v>
          </cell>
          <cell r="D4834" t="str">
            <v>N/A</v>
          </cell>
          <cell r="H4834" t="str">
            <v>HSTS Missing From HTTPS Server</v>
          </cell>
          <cell r="AG4834">
            <v>45607</v>
          </cell>
          <cell r="AH4834">
            <v>45607</v>
          </cell>
          <cell r="AP4834" t="str">
            <v>Informational</v>
          </cell>
        </row>
        <row r="4835">
          <cell r="C4835">
            <v>0</v>
          </cell>
          <cell r="D4835" t="str">
            <v>N/A</v>
          </cell>
          <cell r="H4835" t="str">
            <v>HSTS Missing From HTTPS Server</v>
          </cell>
          <cell r="AG4835">
            <v>45607</v>
          </cell>
          <cell r="AH4835">
            <v>45607</v>
          </cell>
          <cell r="AP4835" t="str">
            <v>Informational</v>
          </cell>
        </row>
        <row r="4836">
          <cell r="C4836">
            <v>0</v>
          </cell>
          <cell r="D4836" t="str">
            <v>N/A</v>
          </cell>
          <cell r="H4836" t="str">
            <v>HSTS Missing From HTTPS Server</v>
          </cell>
          <cell r="AG4836">
            <v>45607</v>
          </cell>
          <cell r="AH4836">
            <v>45607</v>
          </cell>
          <cell r="AP4836" t="str">
            <v>Informational</v>
          </cell>
        </row>
        <row r="4837">
          <cell r="C4837">
            <v>0</v>
          </cell>
          <cell r="D4837" t="str">
            <v>N/A</v>
          </cell>
          <cell r="H4837" t="str">
            <v>TLS ALPN Supported Protocol Enumeration</v>
          </cell>
          <cell r="AG4837">
            <v>45607</v>
          </cell>
          <cell r="AH4837">
            <v>45607</v>
          </cell>
          <cell r="AP4837" t="str">
            <v>Informational</v>
          </cell>
        </row>
        <row r="4838">
          <cell r="C4838">
            <v>0</v>
          </cell>
          <cell r="D4838" t="str">
            <v>N/A</v>
          </cell>
          <cell r="H4838" t="str">
            <v>TLS ALPN Supported Protocol Enumeration</v>
          </cell>
          <cell r="AG4838">
            <v>45607</v>
          </cell>
          <cell r="AH4838">
            <v>45607</v>
          </cell>
          <cell r="AP4838" t="str">
            <v>Informational</v>
          </cell>
        </row>
        <row r="4839">
          <cell r="C4839">
            <v>0</v>
          </cell>
          <cell r="D4839" t="str">
            <v>N/A</v>
          </cell>
          <cell r="H4839" t="str">
            <v>TLS ALPN Supported Protocol Enumeration</v>
          </cell>
          <cell r="AG4839">
            <v>45607</v>
          </cell>
          <cell r="AH4839">
            <v>45607</v>
          </cell>
          <cell r="AP4839" t="str">
            <v>Informational</v>
          </cell>
        </row>
        <row r="4840">
          <cell r="C4840">
            <v>0</v>
          </cell>
          <cell r="D4840" t="str">
            <v>N/A</v>
          </cell>
          <cell r="H4840" t="str">
            <v>TLS ALPN Supported Protocol Enumeration</v>
          </cell>
          <cell r="AG4840">
            <v>45607</v>
          </cell>
          <cell r="AH4840">
            <v>45607</v>
          </cell>
          <cell r="AP4840" t="str">
            <v>Informational</v>
          </cell>
        </row>
        <row r="4841">
          <cell r="C4841">
            <v>0</v>
          </cell>
          <cell r="D4841" t="str">
            <v>N/A</v>
          </cell>
          <cell r="H4841" t="str">
            <v>TLS ALPN Supported Protocol Enumeration</v>
          </cell>
          <cell r="AG4841">
            <v>45607</v>
          </cell>
          <cell r="AH4841">
            <v>45607</v>
          </cell>
          <cell r="AP4841" t="str">
            <v>Informational</v>
          </cell>
        </row>
        <row r="4842">
          <cell r="C4842">
            <v>0</v>
          </cell>
          <cell r="D4842" t="str">
            <v>N/A</v>
          </cell>
          <cell r="H4842" t="str">
            <v>TLS ALPN Supported Protocol Enumeration</v>
          </cell>
          <cell r="AG4842">
            <v>45607</v>
          </cell>
          <cell r="AH4842">
            <v>45607</v>
          </cell>
          <cell r="AP4842" t="str">
            <v>Informational</v>
          </cell>
        </row>
        <row r="4843">
          <cell r="C4843">
            <v>0</v>
          </cell>
          <cell r="D4843" t="str">
            <v>N/A</v>
          </cell>
          <cell r="H4843" t="str">
            <v>SSL Root Certification Authority Certificate Information</v>
          </cell>
          <cell r="AG4843">
            <v>45607</v>
          </cell>
          <cell r="AH4843">
            <v>45607</v>
          </cell>
          <cell r="AP4843" t="str">
            <v>Informational</v>
          </cell>
        </row>
        <row r="4844">
          <cell r="C4844">
            <v>0</v>
          </cell>
          <cell r="D4844" t="str">
            <v>N/A</v>
          </cell>
          <cell r="H4844" t="str">
            <v>SSL Root Certification Authority Certificate Information</v>
          </cell>
          <cell r="AG4844">
            <v>45607</v>
          </cell>
          <cell r="AH4844">
            <v>45607</v>
          </cell>
          <cell r="AP4844" t="str">
            <v>Informational</v>
          </cell>
        </row>
        <row r="4845">
          <cell r="C4845">
            <v>0</v>
          </cell>
          <cell r="D4845" t="str">
            <v>N/A</v>
          </cell>
          <cell r="H4845" t="str">
            <v>SSL Root Certification Authority Certificate Information</v>
          </cell>
          <cell r="AG4845">
            <v>45607</v>
          </cell>
          <cell r="AH4845">
            <v>45607</v>
          </cell>
          <cell r="AP4845" t="str">
            <v>Informational</v>
          </cell>
        </row>
        <row r="4846">
          <cell r="C4846">
            <v>0</v>
          </cell>
          <cell r="D4846" t="str">
            <v>N/A</v>
          </cell>
          <cell r="H4846" t="str">
            <v>SSL Root Certification Authority Certificate Information</v>
          </cell>
          <cell r="AG4846">
            <v>45607</v>
          </cell>
          <cell r="AH4846">
            <v>45607</v>
          </cell>
          <cell r="AP4846" t="str">
            <v>Informational</v>
          </cell>
        </row>
        <row r="4847">
          <cell r="C4847">
            <v>0</v>
          </cell>
          <cell r="D4847" t="str">
            <v>N/A</v>
          </cell>
          <cell r="H4847" t="str">
            <v>SSL Root Certification Authority Certificate Information</v>
          </cell>
          <cell r="AG4847">
            <v>45607</v>
          </cell>
          <cell r="AH4847">
            <v>45607</v>
          </cell>
          <cell r="AP4847" t="str">
            <v>Informational</v>
          </cell>
        </row>
        <row r="4848">
          <cell r="C4848">
            <v>0</v>
          </cell>
          <cell r="D4848" t="str">
            <v>N/A</v>
          </cell>
          <cell r="H4848" t="str">
            <v>SSL Root Certification Authority Certificate Information</v>
          </cell>
          <cell r="AG4848">
            <v>45607</v>
          </cell>
          <cell r="AH4848">
            <v>45607</v>
          </cell>
          <cell r="AP4848" t="str">
            <v>Informational</v>
          </cell>
        </row>
        <row r="4849">
          <cell r="C4849">
            <v>0</v>
          </cell>
          <cell r="D4849" t="str">
            <v>N/A</v>
          </cell>
          <cell r="H4849" t="str">
            <v>TLS Version 1.2 Protocol Detection</v>
          </cell>
          <cell r="AG4849">
            <v>45607</v>
          </cell>
          <cell r="AH4849">
            <v>45607</v>
          </cell>
          <cell r="AP4849" t="str">
            <v>Informational</v>
          </cell>
        </row>
        <row r="4850">
          <cell r="C4850">
            <v>0</v>
          </cell>
          <cell r="D4850" t="str">
            <v>N/A</v>
          </cell>
          <cell r="H4850" t="str">
            <v>TLS Version 1.2 Protocol Detection</v>
          </cell>
          <cell r="AG4850">
            <v>45607</v>
          </cell>
          <cell r="AH4850">
            <v>45607</v>
          </cell>
          <cell r="AP4850" t="str">
            <v>Informational</v>
          </cell>
        </row>
        <row r="4851">
          <cell r="C4851">
            <v>0</v>
          </cell>
          <cell r="D4851" t="str">
            <v>N/A</v>
          </cell>
          <cell r="H4851" t="str">
            <v>TLS Version 1.2 Protocol Detection</v>
          </cell>
          <cell r="AG4851">
            <v>45607</v>
          </cell>
          <cell r="AH4851">
            <v>45607</v>
          </cell>
          <cell r="AP4851" t="str">
            <v>Informational</v>
          </cell>
        </row>
        <row r="4852">
          <cell r="C4852">
            <v>0</v>
          </cell>
          <cell r="D4852" t="str">
            <v>N/A</v>
          </cell>
          <cell r="H4852" t="str">
            <v>TLS Version 1.2 Protocol Detection</v>
          </cell>
          <cell r="AG4852">
            <v>45607</v>
          </cell>
          <cell r="AH4852">
            <v>45607</v>
          </cell>
          <cell r="AP4852" t="str">
            <v>Informational</v>
          </cell>
        </row>
        <row r="4853">
          <cell r="C4853">
            <v>0</v>
          </cell>
          <cell r="D4853" t="str">
            <v>N/A</v>
          </cell>
          <cell r="H4853" t="str">
            <v>TLS Version 1.2 Protocol Detection</v>
          </cell>
          <cell r="AG4853">
            <v>45607</v>
          </cell>
          <cell r="AH4853">
            <v>45607</v>
          </cell>
          <cell r="AP4853" t="str">
            <v>Informational</v>
          </cell>
        </row>
        <row r="4854">
          <cell r="C4854">
            <v>0</v>
          </cell>
          <cell r="D4854" t="str">
            <v>N/A</v>
          </cell>
          <cell r="H4854" t="str">
            <v>TLS Version 1.2 Protocol Detection</v>
          </cell>
          <cell r="AG4854">
            <v>45607</v>
          </cell>
          <cell r="AH4854">
            <v>45607</v>
          </cell>
          <cell r="AP4854" t="str">
            <v>Informational</v>
          </cell>
        </row>
        <row r="4855">
          <cell r="C4855">
            <v>0</v>
          </cell>
          <cell r="D4855" t="str">
            <v>N/A</v>
          </cell>
          <cell r="H4855" t="str">
            <v>TLS Version 1.3 Protocol Detection</v>
          </cell>
          <cell r="AG4855">
            <v>45607</v>
          </cell>
          <cell r="AH4855">
            <v>45607</v>
          </cell>
          <cell r="AP4855" t="str">
            <v>Informational</v>
          </cell>
        </row>
        <row r="4856">
          <cell r="C4856">
            <v>0</v>
          </cell>
          <cell r="D4856" t="str">
            <v>N/A</v>
          </cell>
          <cell r="H4856" t="str">
            <v>TLS Version 1.3 Protocol Detection</v>
          </cell>
          <cell r="AG4856">
            <v>45607</v>
          </cell>
          <cell r="AH4856">
            <v>45607</v>
          </cell>
          <cell r="AP4856" t="str">
            <v>Informational</v>
          </cell>
        </row>
        <row r="4857">
          <cell r="C4857">
            <v>0</v>
          </cell>
          <cell r="D4857" t="str">
            <v>N/A</v>
          </cell>
          <cell r="H4857" t="str">
            <v>TLS Version 1.3 Protocol Detection</v>
          </cell>
          <cell r="AG4857">
            <v>45607</v>
          </cell>
          <cell r="AH4857">
            <v>45607</v>
          </cell>
          <cell r="AP4857" t="str">
            <v>Informational</v>
          </cell>
        </row>
        <row r="4858">
          <cell r="C4858">
            <v>0</v>
          </cell>
          <cell r="D4858" t="str">
            <v>N/A</v>
          </cell>
          <cell r="H4858" t="str">
            <v>TLS Version 1.3 Protocol Detection</v>
          </cell>
          <cell r="AG4858">
            <v>45607</v>
          </cell>
          <cell r="AH4858">
            <v>45607</v>
          </cell>
          <cell r="AP4858" t="str">
            <v>Informational</v>
          </cell>
        </row>
        <row r="4859">
          <cell r="C4859">
            <v>0</v>
          </cell>
          <cell r="D4859" t="str">
            <v>N/A</v>
          </cell>
          <cell r="H4859" t="str">
            <v>TLS Version 1.3 Protocol Detection</v>
          </cell>
          <cell r="AG4859">
            <v>45607</v>
          </cell>
          <cell r="AH4859">
            <v>45607</v>
          </cell>
          <cell r="AP4859" t="str">
            <v>Informational</v>
          </cell>
        </row>
        <row r="4860">
          <cell r="C4860">
            <v>0</v>
          </cell>
          <cell r="D4860" t="str">
            <v>N/A</v>
          </cell>
          <cell r="H4860" t="str">
            <v>TLS Version 1.3 Protocol Detection</v>
          </cell>
          <cell r="AG4860">
            <v>45607</v>
          </cell>
          <cell r="AH4860">
            <v>45607</v>
          </cell>
          <cell r="AP4860" t="str">
            <v>Informational</v>
          </cell>
        </row>
        <row r="4861">
          <cell r="C4861">
            <v>5.8</v>
          </cell>
          <cell r="D4861" t="str">
            <v>Medium</v>
          </cell>
          <cell r="H4861" t="str">
            <v>HSTS Missing From HTTPS Server (RFC 6797)</v>
          </cell>
          <cell r="AG4861">
            <v>45607</v>
          </cell>
          <cell r="AH4861">
            <v>45607</v>
          </cell>
          <cell r="AP4861" t="str">
            <v>Medium</v>
          </cell>
        </row>
        <row r="4862">
          <cell r="C4862">
            <v>5.8</v>
          </cell>
          <cell r="D4862" t="str">
            <v>Medium</v>
          </cell>
          <cell r="H4862" t="str">
            <v>HSTS Missing From HTTPS Server (RFC 6797)</v>
          </cell>
          <cell r="AG4862">
            <v>45607</v>
          </cell>
          <cell r="AH4862">
            <v>45607</v>
          </cell>
          <cell r="AP4862" t="str">
            <v>Medium</v>
          </cell>
        </row>
        <row r="4863">
          <cell r="C4863">
            <v>5.8</v>
          </cell>
          <cell r="D4863" t="str">
            <v>Medium</v>
          </cell>
          <cell r="H4863" t="str">
            <v>HSTS Missing From HTTPS Server (RFC 6797)</v>
          </cell>
          <cell r="AG4863">
            <v>45607</v>
          </cell>
          <cell r="AH4863">
            <v>45607</v>
          </cell>
          <cell r="AP4863" t="str">
            <v>Medium</v>
          </cell>
        </row>
        <row r="4864">
          <cell r="C4864">
            <v>5.8</v>
          </cell>
          <cell r="D4864" t="str">
            <v>Medium</v>
          </cell>
          <cell r="H4864" t="str">
            <v>HSTS Missing From HTTPS Server (RFC 6797)</v>
          </cell>
          <cell r="AG4864">
            <v>45607</v>
          </cell>
          <cell r="AH4864">
            <v>45607</v>
          </cell>
          <cell r="AP4864" t="str">
            <v>Medium</v>
          </cell>
        </row>
        <row r="4865">
          <cell r="C4865">
            <v>5.8</v>
          </cell>
          <cell r="D4865" t="str">
            <v>Medium</v>
          </cell>
          <cell r="H4865" t="str">
            <v>HSTS Missing From HTTPS Server (RFC 6797)</v>
          </cell>
          <cell r="AG4865">
            <v>45607</v>
          </cell>
          <cell r="AH4865">
            <v>45607</v>
          </cell>
          <cell r="AP4865" t="str">
            <v>Medium</v>
          </cell>
        </row>
        <row r="4866">
          <cell r="C4866">
            <v>5.8</v>
          </cell>
          <cell r="D4866" t="str">
            <v>Medium</v>
          </cell>
          <cell r="H4866" t="str">
            <v>HSTS Missing From HTTPS Server (RFC 6797)</v>
          </cell>
          <cell r="AG4866">
            <v>45607</v>
          </cell>
          <cell r="AH4866">
            <v>45607</v>
          </cell>
          <cell r="AP4866" t="str">
            <v>Medium</v>
          </cell>
        </row>
        <row r="4867">
          <cell r="C4867">
            <v>0</v>
          </cell>
          <cell r="D4867" t="str">
            <v>N/A</v>
          </cell>
          <cell r="H4867" t="str">
            <v>SSL/TLS Recommended Cipher Suites</v>
          </cell>
          <cell r="AG4867">
            <v>45607</v>
          </cell>
          <cell r="AH4867">
            <v>45607</v>
          </cell>
          <cell r="AP4867" t="str">
            <v>Informational</v>
          </cell>
        </row>
        <row r="4868">
          <cell r="C4868">
            <v>0</v>
          </cell>
          <cell r="D4868" t="str">
            <v>N/A</v>
          </cell>
          <cell r="H4868" t="str">
            <v>SSL/TLS Recommended Cipher Suites</v>
          </cell>
          <cell r="AG4868">
            <v>45607</v>
          </cell>
          <cell r="AH4868">
            <v>45607</v>
          </cell>
          <cell r="AP4868" t="str">
            <v>Informational</v>
          </cell>
        </row>
        <row r="4869">
          <cell r="C4869">
            <v>0</v>
          </cell>
          <cell r="D4869" t="str">
            <v>N/A</v>
          </cell>
          <cell r="H4869" t="str">
            <v>SSL/TLS Recommended Cipher Suites</v>
          </cell>
          <cell r="AG4869">
            <v>45607</v>
          </cell>
          <cell r="AH4869">
            <v>45607</v>
          </cell>
          <cell r="AP4869" t="str">
            <v>Informational</v>
          </cell>
        </row>
        <row r="4870">
          <cell r="C4870">
            <v>0</v>
          </cell>
          <cell r="D4870" t="str">
            <v>N/A</v>
          </cell>
          <cell r="H4870" t="str">
            <v>SSL/TLS Recommended Cipher Suites</v>
          </cell>
          <cell r="AG4870">
            <v>45607</v>
          </cell>
          <cell r="AH4870">
            <v>45607</v>
          </cell>
          <cell r="AP4870" t="str">
            <v>Informational</v>
          </cell>
        </row>
        <row r="4871">
          <cell r="C4871">
            <v>0</v>
          </cell>
          <cell r="D4871" t="str">
            <v>N/A</v>
          </cell>
          <cell r="H4871" t="str">
            <v>SSL/TLS Recommended Cipher Suites</v>
          </cell>
          <cell r="AG4871">
            <v>45607</v>
          </cell>
          <cell r="AH4871">
            <v>45607</v>
          </cell>
          <cell r="AP4871" t="str">
            <v>Informational</v>
          </cell>
        </row>
        <row r="4872">
          <cell r="C4872">
            <v>0</v>
          </cell>
          <cell r="D4872" t="str">
            <v>N/A</v>
          </cell>
          <cell r="H4872" t="str">
            <v>SSL/TLS Recommended Cipher Suites</v>
          </cell>
          <cell r="AG4872">
            <v>45607</v>
          </cell>
          <cell r="AH4872">
            <v>45607</v>
          </cell>
          <cell r="AP4872" t="str">
            <v>Informational</v>
          </cell>
        </row>
        <row r="4873">
          <cell r="C4873">
            <v>0</v>
          </cell>
          <cell r="D4873" t="str">
            <v>N/A</v>
          </cell>
          <cell r="H4873" t="str">
            <v>HTTP Server Type and Version</v>
          </cell>
          <cell r="AG4873">
            <v>45607</v>
          </cell>
          <cell r="AH4873">
            <v>45607</v>
          </cell>
          <cell r="AP4873" t="str">
            <v>Informational</v>
          </cell>
        </row>
        <row r="4874">
          <cell r="C4874">
            <v>0</v>
          </cell>
          <cell r="D4874" t="str">
            <v>N/A</v>
          </cell>
          <cell r="H4874" t="str">
            <v>HTTP Server Type and Version</v>
          </cell>
          <cell r="AG4874">
            <v>45607</v>
          </cell>
          <cell r="AH4874">
            <v>45607</v>
          </cell>
          <cell r="AP4874" t="str">
            <v>Informational</v>
          </cell>
        </row>
        <row r="4875">
          <cell r="C4875">
            <v>0</v>
          </cell>
          <cell r="D4875" t="str">
            <v>N/A</v>
          </cell>
          <cell r="H4875" t="str">
            <v>HTTP Server Type and Version</v>
          </cell>
          <cell r="AG4875">
            <v>45607</v>
          </cell>
          <cell r="AH4875">
            <v>45607</v>
          </cell>
          <cell r="AP4875" t="str">
            <v>Informational</v>
          </cell>
        </row>
        <row r="4876">
          <cell r="C4876">
            <v>0</v>
          </cell>
          <cell r="D4876" t="str">
            <v>N/A</v>
          </cell>
          <cell r="H4876" t="str">
            <v>HTTP Server Type and Version</v>
          </cell>
          <cell r="AG4876">
            <v>45607</v>
          </cell>
          <cell r="AH4876">
            <v>45607</v>
          </cell>
          <cell r="AP4876" t="str">
            <v>Informational</v>
          </cell>
        </row>
        <row r="4877">
          <cell r="C4877">
            <v>0</v>
          </cell>
          <cell r="D4877" t="str">
            <v>N/A</v>
          </cell>
          <cell r="H4877" t="str">
            <v>HTTP Server Type and Version</v>
          </cell>
          <cell r="AG4877">
            <v>45607</v>
          </cell>
          <cell r="AH4877">
            <v>45607</v>
          </cell>
          <cell r="AP4877" t="str">
            <v>Informational</v>
          </cell>
        </row>
        <row r="4878">
          <cell r="C4878">
            <v>0</v>
          </cell>
          <cell r="D4878" t="str">
            <v>N/A</v>
          </cell>
          <cell r="H4878" t="str">
            <v>HTTP Server Type and Version</v>
          </cell>
          <cell r="AG4878">
            <v>45607</v>
          </cell>
          <cell r="AH4878">
            <v>45607</v>
          </cell>
          <cell r="AP4878" t="str">
            <v>Informational</v>
          </cell>
        </row>
        <row r="4879">
          <cell r="C4879">
            <v>0</v>
          </cell>
          <cell r="D4879" t="str">
            <v>N/A</v>
          </cell>
          <cell r="H4879" t="str">
            <v>HTTP Server Type and Version</v>
          </cell>
          <cell r="AG4879">
            <v>45607</v>
          </cell>
          <cell r="AH4879">
            <v>45607</v>
          </cell>
          <cell r="AP4879" t="str">
            <v>Informational</v>
          </cell>
        </row>
        <row r="4880">
          <cell r="C4880">
            <v>0</v>
          </cell>
          <cell r="D4880" t="str">
            <v>N/A</v>
          </cell>
          <cell r="H4880" t="str">
            <v>HTTP Server Type and Version</v>
          </cell>
          <cell r="AG4880">
            <v>45607</v>
          </cell>
          <cell r="AH4880">
            <v>45607</v>
          </cell>
          <cell r="AP4880" t="str">
            <v>Informational</v>
          </cell>
        </row>
        <row r="4881">
          <cell r="C4881">
            <v>0</v>
          </cell>
          <cell r="D4881" t="str">
            <v>N/A</v>
          </cell>
          <cell r="H4881" t="str">
            <v>Web Server No 404 Error Code Check</v>
          </cell>
          <cell r="AG4881">
            <v>45607</v>
          </cell>
          <cell r="AH4881">
            <v>45607</v>
          </cell>
          <cell r="AP4881" t="str">
            <v>Informational</v>
          </cell>
        </row>
        <row r="4882">
          <cell r="C4882">
            <v>0</v>
          </cell>
          <cell r="D4882" t="str">
            <v>N/A</v>
          </cell>
          <cell r="H4882" t="str">
            <v>Web Server No 404 Error Code Check</v>
          </cell>
          <cell r="AG4882">
            <v>45607</v>
          </cell>
          <cell r="AH4882">
            <v>45607</v>
          </cell>
          <cell r="AP4882" t="str">
            <v>Informational</v>
          </cell>
        </row>
        <row r="4883">
          <cell r="C4883">
            <v>0</v>
          </cell>
          <cell r="D4883" t="str">
            <v>N/A</v>
          </cell>
          <cell r="H4883" t="str">
            <v>Web Server No 404 Error Code Check</v>
          </cell>
          <cell r="AG4883">
            <v>45607</v>
          </cell>
          <cell r="AH4883">
            <v>45607</v>
          </cell>
          <cell r="AP4883" t="str">
            <v>Informational</v>
          </cell>
        </row>
        <row r="4884">
          <cell r="C4884">
            <v>0</v>
          </cell>
          <cell r="D4884" t="str">
            <v>N/A</v>
          </cell>
          <cell r="H4884" t="str">
            <v>Web Server No 404 Error Code Check</v>
          </cell>
          <cell r="AG4884">
            <v>45607</v>
          </cell>
          <cell r="AH4884">
            <v>45607</v>
          </cell>
          <cell r="AP4884" t="str">
            <v>Informational</v>
          </cell>
        </row>
        <row r="4885">
          <cell r="C4885">
            <v>0</v>
          </cell>
          <cell r="D4885" t="str">
            <v>N/A</v>
          </cell>
          <cell r="H4885" t="str">
            <v>Web Server No 404 Error Code Check</v>
          </cell>
          <cell r="AG4885">
            <v>45607</v>
          </cell>
          <cell r="AH4885">
            <v>45607</v>
          </cell>
          <cell r="AP4885" t="str">
            <v>Informational</v>
          </cell>
        </row>
        <row r="4886">
          <cell r="C4886">
            <v>0</v>
          </cell>
          <cell r="D4886" t="str">
            <v>N/A</v>
          </cell>
          <cell r="H4886" t="str">
            <v>Web Server No 404 Error Code Check</v>
          </cell>
          <cell r="AG4886">
            <v>45607</v>
          </cell>
          <cell r="AH4886">
            <v>45607</v>
          </cell>
          <cell r="AP4886" t="str">
            <v>Informational</v>
          </cell>
        </row>
        <row r="4887">
          <cell r="C4887">
            <v>0</v>
          </cell>
          <cell r="D4887" t="str">
            <v>N/A</v>
          </cell>
          <cell r="H4887" t="str">
            <v>Web Server No 404 Error Code Check</v>
          </cell>
          <cell r="AG4887">
            <v>45607</v>
          </cell>
          <cell r="AH4887">
            <v>45607</v>
          </cell>
          <cell r="AP4887" t="str">
            <v>Informational</v>
          </cell>
        </row>
        <row r="4888">
          <cell r="C4888">
            <v>0</v>
          </cell>
          <cell r="D4888" t="str">
            <v>N/A</v>
          </cell>
          <cell r="H4888" t="str">
            <v>Web Server No 404 Error Code Check</v>
          </cell>
          <cell r="AG4888">
            <v>45607</v>
          </cell>
          <cell r="AH4888">
            <v>45607</v>
          </cell>
          <cell r="AP4888" t="str">
            <v>Informational</v>
          </cell>
        </row>
        <row r="4889">
          <cell r="C4889">
            <v>0</v>
          </cell>
          <cell r="D4889" t="str">
            <v>N/A</v>
          </cell>
          <cell r="H4889" t="str">
            <v>SSL Certificate Information</v>
          </cell>
          <cell r="AG4889">
            <v>45607</v>
          </cell>
          <cell r="AH4889">
            <v>45607</v>
          </cell>
          <cell r="AP4889" t="str">
            <v>Informational</v>
          </cell>
        </row>
        <row r="4890">
          <cell r="C4890">
            <v>0</v>
          </cell>
          <cell r="D4890" t="str">
            <v>N/A</v>
          </cell>
          <cell r="H4890" t="str">
            <v>SSL Certificate Information</v>
          </cell>
          <cell r="AG4890">
            <v>45607</v>
          </cell>
          <cell r="AH4890">
            <v>45607</v>
          </cell>
          <cell r="AP4890" t="str">
            <v>Informational</v>
          </cell>
        </row>
        <row r="4891">
          <cell r="C4891">
            <v>0</v>
          </cell>
          <cell r="D4891" t="str">
            <v>N/A</v>
          </cell>
          <cell r="H4891" t="str">
            <v>SSL Certificate Information</v>
          </cell>
          <cell r="AG4891">
            <v>45607</v>
          </cell>
          <cell r="AH4891">
            <v>45607</v>
          </cell>
          <cell r="AP4891" t="str">
            <v>Informational</v>
          </cell>
        </row>
        <row r="4892">
          <cell r="C4892">
            <v>0</v>
          </cell>
          <cell r="D4892" t="str">
            <v>N/A</v>
          </cell>
          <cell r="H4892" t="str">
            <v>SSL Certificate Information</v>
          </cell>
          <cell r="AG4892">
            <v>45607</v>
          </cell>
          <cell r="AH4892">
            <v>45607</v>
          </cell>
          <cell r="AP4892" t="str">
            <v>Informational</v>
          </cell>
        </row>
        <row r="4893">
          <cell r="C4893">
            <v>0</v>
          </cell>
          <cell r="D4893" t="str">
            <v>N/A</v>
          </cell>
          <cell r="H4893" t="str">
            <v>SSL Certificate Information</v>
          </cell>
          <cell r="AG4893">
            <v>45607</v>
          </cell>
          <cell r="AH4893">
            <v>45607</v>
          </cell>
          <cell r="AP4893" t="str">
            <v>Informational</v>
          </cell>
        </row>
        <row r="4894">
          <cell r="C4894">
            <v>0</v>
          </cell>
          <cell r="D4894" t="str">
            <v>N/A</v>
          </cell>
          <cell r="H4894" t="str">
            <v>SSL Certificate Information</v>
          </cell>
          <cell r="AG4894">
            <v>45607</v>
          </cell>
          <cell r="AH4894">
            <v>45607</v>
          </cell>
          <cell r="AP4894" t="str">
            <v>Informational</v>
          </cell>
        </row>
        <row r="4895">
          <cell r="C4895">
            <v>0</v>
          </cell>
          <cell r="D4895" t="str">
            <v>N/A</v>
          </cell>
          <cell r="H4895" t="str">
            <v>Nessus SYN scanner</v>
          </cell>
          <cell r="AG4895">
            <v>45607</v>
          </cell>
          <cell r="AH4895">
            <v>45607</v>
          </cell>
          <cell r="AP4895" t="str">
            <v>Informational</v>
          </cell>
        </row>
        <row r="4896">
          <cell r="C4896">
            <v>0</v>
          </cell>
          <cell r="D4896" t="str">
            <v>N/A</v>
          </cell>
          <cell r="H4896" t="str">
            <v>OS Identification</v>
          </cell>
          <cell r="AG4896">
            <v>45607</v>
          </cell>
          <cell r="AH4896">
            <v>45607</v>
          </cell>
          <cell r="AP4896" t="str">
            <v>Informational</v>
          </cell>
        </row>
        <row r="4897">
          <cell r="C4897">
            <v>5</v>
          </cell>
          <cell r="D4897" t="str">
            <v>Medium</v>
          </cell>
          <cell r="H4897" t="str">
            <v>Web Server Reverse Proxy Detection</v>
          </cell>
          <cell r="AG4897">
            <v>45607</v>
          </cell>
          <cell r="AH4897">
            <v>45607</v>
          </cell>
          <cell r="AP4897" t="str">
            <v>Medium</v>
          </cell>
        </row>
        <row r="4898">
          <cell r="C4898">
            <v>0</v>
          </cell>
          <cell r="D4898" t="str">
            <v>N/A</v>
          </cell>
          <cell r="H4898" t="str">
            <v>Nessus Scan Information</v>
          </cell>
          <cell r="AG4898">
            <v>45607</v>
          </cell>
          <cell r="AH4898">
            <v>45607</v>
          </cell>
          <cell r="AP4898" t="str">
            <v>Informational</v>
          </cell>
        </row>
        <row r="4899">
          <cell r="C4899">
            <v>0</v>
          </cell>
          <cell r="D4899" t="str">
            <v>N/A</v>
          </cell>
          <cell r="H4899" t="str">
            <v>SSL Cipher Suites Supported</v>
          </cell>
          <cell r="AG4899">
            <v>45607</v>
          </cell>
          <cell r="AH4899">
            <v>45607</v>
          </cell>
          <cell r="AP4899" t="str">
            <v>Informational</v>
          </cell>
        </row>
        <row r="4900">
          <cell r="C4900">
            <v>0</v>
          </cell>
          <cell r="D4900" t="str">
            <v>N/A</v>
          </cell>
          <cell r="H4900" t="str">
            <v>SSL Cipher Suites Supported</v>
          </cell>
          <cell r="AG4900">
            <v>45607</v>
          </cell>
          <cell r="AH4900">
            <v>45607</v>
          </cell>
          <cell r="AP4900" t="str">
            <v>Informational</v>
          </cell>
        </row>
        <row r="4901">
          <cell r="C4901">
            <v>0</v>
          </cell>
          <cell r="D4901" t="str">
            <v>N/A</v>
          </cell>
          <cell r="H4901" t="str">
            <v>SSL Cipher Suites Supported</v>
          </cell>
          <cell r="AG4901">
            <v>45607</v>
          </cell>
          <cell r="AH4901">
            <v>45607</v>
          </cell>
          <cell r="AP4901" t="str">
            <v>Informational</v>
          </cell>
        </row>
        <row r="4902">
          <cell r="C4902">
            <v>0</v>
          </cell>
          <cell r="D4902" t="str">
            <v>N/A</v>
          </cell>
          <cell r="H4902" t="str">
            <v>SSL Cipher Suites Supported</v>
          </cell>
          <cell r="AG4902">
            <v>45607</v>
          </cell>
          <cell r="AH4902">
            <v>45607</v>
          </cell>
          <cell r="AP4902" t="str">
            <v>Informational</v>
          </cell>
        </row>
        <row r="4903">
          <cell r="C4903">
            <v>0</v>
          </cell>
          <cell r="D4903" t="str">
            <v>N/A</v>
          </cell>
          <cell r="H4903" t="str">
            <v>SSL Cipher Suites Supported</v>
          </cell>
          <cell r="AG4903">
            <v>45607</v>
          </cell>
          <cell r="AH4903">
            <v>45607</v>
          </cell>
          <cell r="AP4903" t="str">
            <v>Informational</v>
          </cell>
        </row>
        <row r="4904">
          <cell r="C4904">
            <v>0</v>
          </cell>
          <cell r="D4904" t="str">
            <v>N/A</v>
          </cell>
          <cell r="H4904" t="str">
            <v>SSL Cipher Suites Supported</v>
          </cell>
          <cell r="AG4904">
            <v>45607</v>
          </cell>
          <cell r="AH4904">
            <v>45607</v>
          </cell>
          <cell r="AP4904" t="str">
            <v>Informational</v>
          </cell>
        </row>
        <row r="4905">
          <cell r="C4905">
            <v>0</v>
          </cell>
          <cell r="D4905" t="str">
            <v>N/A</v>
          </cell>
          <cell r="H4905" t="str">
            <v>Service Detection</v>
          </cell>
          <cell r="AG4905">
            <v>45607</v>
          </cell>
          <cell r="AH4905">
            <v>45607</v>
          </cell>
          <cell r="AP4905" t="str">
            <v>Informational</v>
          </cell>
        </row>
        <row r="4906">
          <cell r="C4906">
            <v>0</v>
          </cell>
          <cell r="D4906" t="str">
            <v>N/A</v>
          </cell>
          <cell r="H4906" t="str">
            <v>Service Detection</v>
          </cell>
          <cell r="AG4906">
            <v>45607</v>
          </cell>
          <cell r="AH4906">
            <v>45607</v>
          </cell>
          <cell r="AP4906" t="str">
            <v>Informational</v>
          </cell>
        </row>
        <row r="4907">
          <cell r="C4907">
            <v>0</v>
          </cell>
          <cell r="D4907" t="str">
            <v>N/A</v>
          </cell>
          <cell r="H4907" t="str">
            <v>Service Detection</v>
          </cell>
          <cell r="AG4907">
            <v>45607</v>
          </cell>
          <cell r="AH4907">
            <v>45607</v>
          </cell>
          <cell r="AP4907" t="str">
            <v>Informational</v>
          </cell>
        </row>
        <row r="4908">
          <cell r="C4908">
            <v>0</v>
          </cell>
          <cell r="D4908" t="str">
            <v>N/A</v>
          </cell>
          <cell r="H4908" t="str">
            <v>Service Detection</v>
          </cell>
          <cell r="AG4908">
            <v>45607</v>
          </cell>
          <cell r="AH4908">
            <v>45607</v>
          </cell>
          <cell r="AP4908" t="str">
            <v>Informational</v>
          </cell>
        </row>
        <row r="4909">
          <cell r="C4909">
            <v>0</v>
          </cell>
          <cell r="D4909" t="str">
            <v>N/A</v>
          </cell>
          <cell r="H4909" t="str">
            <v>Service Detection</v>
          </cell>
          <cell r="AG4909">
            <v>45607</v>
          </cell>
          <cell r="AH4909">
            <v>45607</v>
          </cell>
          <cell r="AP4909" t="str">
            <v>Informational</v>
          </cell>
        </row>
        <row r="4910">
          <cell r="C4910">
            <v>0</v>
          </cell>
          <cell r="D4910" t="str">
            <v>N/A</v>
          </cell>
          <cell r="H4910" t="str">
            <v>Service Detection</v>
          </cell>
          <cell r="AG4910">
            <v>45607</v>
          </cell>
          <cell r="AH4910">
            <v>45607</v>
          </cell>
          <cell r="AP4910" t="str">
            <v>Informational</v>
          </cell>
        </row>
        <row r="4911">
          <cell r="C4911">
            <v>0</v>
          </cell>
          <cell r="D4911" t="str">
            <v>N/A</v>
          </cell>
          <cell r="H4911" t="str">
            <v>Service Detection</v>
          </cell>
          <cell r="AG4911">
            <v>45607</v>
          </cell>
          <cell r="AH4911">
            <v>45607</v>
          </cell>
          <cell r="AP4911" t="str">
            <v>Informational</v>
          </cell>
        </row>
        <row r="4912">
          <cell r="C4912">
            <v>0</v>
          </cell>
          <cell r="D4912" t="str">
            <v>N/A</v>
          </cell>
          <cell r="H4912" t="str">
            <v>Service Detection</v>
          </cell>
          <cell r="AG4912">
            <v>45607</v>
          </cell>
          <cell r="AH4912">
            <v>45607</v>
          </cell>
          <cell r="AP4912" t="str">
            <v>Informational</v>
          </cell>
        </row>
        <row r="4913">
          <cell r="C4913">
            <v>0</v>
          </cell>
          <cell r="D4913" t="str">
            <v>N/A</v>
          </cell>
          <cell r="H4913" t="str">
            <v>Service Detection</v>
          </cell>
          <cell r="AG4913">
            <v>45607</v>
          </cell>
          <cell r="AH4913">
            <v>45607</v>
          </cell>
          <cell r="AP4913" t="str">
            <v>Informational</v>
          </cell>
        </row>
        <row r="4914">
          <cell r="C4914">
            <v>0</v>
          </cell>
          <cell r="D4914" t="str">
            <v>N/A</v>
          </cell>
          <cell r="H4914" t="str">
            <v>Service Detection</v>
          </cell>
          <cell r="AG4914">
            <v>45607</v>
          </cell>
          <cell r="AH4914">
            <v>45607</v>
          </cell>
          <cell r="AP4914" t="str">
            <v>Informational</v>
          </cell>
        </row>
        <row r="4915">
          <cell r="C4915">
            <v>0</v>
          </cell>
          <cell r="D4915" t="str">
            <v>N/A</v>
          </cell>
          <cell r="H4915" t="str">
            <v>Service Detection</v>
          </cell>
          <cell r="AG4915">
            <v>45607</v>
          </cell>
          <cell r="AH4915">
            <v>45607</v>
          </cell>
          <cell r="AP4915" t="str">
            <v>Informational</v>
          </cell>
        </row>
        <row r="4916">
          <cell r="C4916">
            <v>0</v>
          </cell>
          <cell r="D4916" t="str">
            <v>N/A</v>
          </cell>
          <cell r="H4916" t="str">
            <v>Service Detection</v>
          </cell>
          <cell r="AG4916">
            <v>45607</v>
          </cell>
          <cell r="AH4916">
            <v>45607</v>
          </cell>
          <cell r="AP4916" t="str">
            <v>Informational</v>
          </cell>
        </row>
        <row r="4917">
          <cell r="C4917">
            <v>0</v>
          </cell>
          <cell r="D4917" t="str">
            <v>N/A</v>
          </cell>
          <cell r="H4917" t="str">
            <v>Service Detection</v>
          </cell>
          <cell r="AG4917">
            <v>45607</v>
          </cell>
          <cell r="AH4917">
            <v>45607</v>
          </cell>
          <cell r="AP4917" t="str">
            <v>Informational</v>
          </cell>
        </row>
        <row r="4918">
          <cell r="C4918">
            <v>0</v>
          </cell>
          <cell r="D4918" t="str">
            <v>N/A</v>
          </cell>
          <cell r="H4918" t="str">
            <v>HyperText Transfer Protocol (HTTP) Information</v>
          </cell>
          <cell r="AG4918">
            <v>45607</v>
          </cell>
          <cell r="AH4918">
            <v>45607</v>
          </cell>
          <cell r="AP4918" t="str">
            <v>Informational</v>
          </cell>
        </row>
        <row r="4919">
          <cell r="C4919">
            <v>0</v>
          </cell>
          <cell r="D4919" t="str">
            <v>N/A</v>
          </cell>
          <cell r="H4919" t="str">
            <v>HyperText Transfer Protocol (HTTP) Information</v>
          </cell>
          <cell r="AG4919">
            <v>45607</v>
          </cell>
          <cell r="AH4919">
            <v>45607</v>
          </cell>
          <cell r="AP4919" t="str">
            <v>Informational</v>
          </cell>
        </row>
        <row r="4920">
          <cell r="C4920">
            <v>0</v>
          </cell>
          <cell r="D4920" t="str">
            <v>N/A</v>
          </cell>
          <cell r="H4920" t="str">
            <v>HyperText Transfer Protocol (HTTP) Information</v>
          </cell>
          <cell r="AG4920">
            <v>45607</v>
          </cell>
          <cell r="AH4920">
            <v>45607</v>
          </cell>
          <cell r="AP4920" t="str">
            <v>Informational</v>
          </cell>
        </row>
        <row r="4921">
          <cell r="C4921">
            <v>0</v>
          </cell>
          <cell r="D4921" t="str">
            <v>N/A</v>
          </cell>
          <cell r="H4921" t="str">
            <v>HyperText Transfer Protocol (HTTP) Information</v>
          </cell>
          <cell r="AG4921">
            <v>45607</v>
          </cell>
          <cell r="AH4921">
            <v>45607</v>
          </cell>
          <cell r="AP4921" t="str">
            <v>Informational</v>
          </cell>
        </row>
        <row r="4922">
          <cell r="C4922">
            <v>0</v>
          </cell>
          <cell r="D4922" t="str">
            <v>N/A</v>
          </cell>
          <cell r="H4922" t="str">
            <v>HyperText Transfer Protocol (HTTP) Information</v>
          </cell>
          <cell r="AG4922">
            <v>45607</v>
          </cell>
          <cell r="AH4922">
            <v>45607</v>
          </cell>
          <cell r="AP4922" t="str">
            <v>Informational</v>
          </cell>
        </row>
        <row r="4923">
          <cell r="C4923">
            <v>0</v>
          </cell>
          <cell r="D4923" t="str">
            <v>N/A</v>
          </cell>
          <cell r="H4923" t="str">
            <v>HyperText Transfer Protocol (HTTP) Information</v>
          </cell>
          <cell r="AG4923">
            <v>45607</v>
          </cell>
          <cell r="AH4923">
            <v>45607</v>
          </cell>
          <cell r="AP4923" t="str">
            <v>Informational</v>
          </cell>
        </row>
        <row r="4924">
          <cell r="C4924">
            <v>0</v>
          </cell>
          <cell r="D4924" t="str">
            <v>N/A</v>
          </cell>
          <cell r="H4924" t="str">
            <v>HyperText Transfer Protocol (HTTP) Information</v>
          </cell>
          <cell r="AG4924">
            <v>45607</v>
          </cell>
          <cell r="AH4924">
            <v>45607</v>
          </cell>
          <cell r="AP4924" t="str">
            <v>Informational</v>
          </cell>
        </row>
        <row r="4925">
          <cell r="C4925">
            <v>0</v>
          </cell>
          <cell r="D4925" t="str">
            <v>N/A</v>
          </cell>
          <cell r="H4925" t="str">
            <v>HyperText Transfer Protocol (HTTP) Information</v>
          </cell>
          <cell r="AG4925">
            <v>45607</v>
          </cell>
          <cell r="AH4925">
            <v>45607</v>
          </cell>
          <cell r="AP4925" t="str">
            <v>Informational</v>
          </cell>
        </row>
        <row r="4926">
          <cell r="C4926">
            <v>0</v>
          </cell>
          <cell r="D4926" t="str">
            <v>N/A</v>
          </cell>
          <cell r="H4926" t="str">
            <v>TCP/IP Timestamps Supported</v>
          </cell>
          <cell r="AG4926">
            <v>45607</v>
          </cell>
          <cell r="AH4926">
            <v>45607</v>
          </cell>
          <cell r="AP4926" t="str">
            <v>Informational</v>
          </cell>
        </row>
        <row r="4927">
          <cell r="C4927">
            <v>0</v>
          </cell>
          <cell r="D4927" t="str">
            <v>N/A</v>
          </cell>
          <cell r="H4927" t="str">
            <v>HTTP Methods Allowed (per directory)</v>
          </cell>
          <cell r="AG4927">
            <v>45607</v>
          </cell>
          <cell r="AH4927">
            <v>45607</v>
          </cell>
          <cell r="AP4927" t="str">
            <v>Informational</v>
          </cell>
        </row>
        <row r="4928">
          <cell r="C4928">
            <v>0</v>
          </cell>
          <cell r="D4928" t="str">
            <v>N/A</v>
          </cell>
          <cell r="H4928" t="str">
            <v>Common Platform Enumeration (CPE)</v>
          </cell>
          <cell r="AG4928">
            <v>45607</v>
          </cell>
          <cell r="AH4928">
            <v>45607</v>
          </cell>
          <cell r="AP4928" t="str">
            <v>Informational</v>
          </cell>
        </row>
        <row r="4929">
          <cell r="C4929">
            <v>0</v>
          </cell>
          <cell r="D4929" t="str">
            <v>N/A</v>
          </cell>
          <cell r="H4929" t="str">
            <v>Additional DNS Hostnames</v>
          </cell>
          <cell r="AG4929">
            <v>45607</v>
          </cell>
          <cell r="AH4929">
            <v>45607</v>
          </cell>
          <cell r="AP4929" t="str">
            <v>Informational</v>
          </cell>
        </row>
        <row r="4930">
          <cell r="C4930">
            <v>0</v>
          </cell>
          <cell r="D4930" t="str">
            <v>N/A</v>
          </cell>
          <cell r="H4930" t="str">
            <v>Device Type</v>
          </cell>
          <cell r="AG4930">
            <v>45607</v>
          </cell>
          <cell r="AH4930">
            <v>45607</v>
          </cell>
          <cell r="AP4930" t="str">
            <v>Informational</v>
          </cell>
        </row>
        <row r="4931">
          <cell r="C4931">
            <v>0</v>
          </cell>
          <cell r="D4931" t="str">
            <v>N/A</v>
          </cell>
          <cell r="H4931" t="str">
            <v>SSL / TLS Versions Supported</v>
          </cell>
          <cell r="AG4931">
            <v>45607</v>
          </cell>
          <cell r="AH4931">
            <v>45607</v>
          </cell>
          <cell r="AP4931" t="str">
            <v>Informational</v>
          </cell>
        </row>
        <row r="4932">
          <cell r="C4932">
            <v>0</v>
          </cell>
          <cell r="D4932" t="str">
            <v>N/A</v>
          </cell>
          <cell r="H4932" t="str">
            <v>SSL / TLS Versions Supported</v>
          </cell>
          <cell r="AG4932">
            <v>45607</v>
          </cell>
          <cell r="AH4932">
            <v>45607</v>
          </cell>
          <cell r="AP4932" t="str">
            <v>Informational</v>
          </cell>
        </row>
        <row r="4933">
          <cell r="C4933">
            <v>0</v>
          </cell>
          <cell r="D4933" t="str">
            <v>N/A</v>
          </cell>
          <cell r="H4933" t="str">
            <v>SSL / TLS Versions Supported</v>
          </cell>
          <cell r="AG4933">
            <v>45607</v>
          </cell>
          <cell r="AH4933">
            <v>45607</v>
          </cell>
          <cell r="AP4933" t="str">
            <v>Informational</v>
          </cell>
        </row>
        <row r="4934">
          <cell r="C4934">
            <v>0</v>
          </cell>
          <cell r="D4934" t="str">
            <v>N/A</v>
          </cell>
          <cell r="H4934" t="str">
            <v>SSL / TLS Versions Supported</v>
          </cell>
          <cell r="AG4934">
            <v>45607</v>
          </cell>
          <cell r="AH4934">
            <v>45607</v>
          </cell>
          <cell r="AP4934" t="str">
            <v>Informational</v>
          </cell>
        </row>
        <row r="4935">
          <cell r="C4935">
            <v>0</v>
          </cell>
          <cell r="D4935" t="str">
            <v>N/A</v>
          </cell>
          <cell r="H4935" t="str">
            <v>SSL / TLS Versions Supported</v>
          </cell>
          <cell r="AG4935">
            <v>45607</v>
          </cell>
          <cell r="AH4935">
            <v>45607</v>
          </cell>
          <cell r="AP4935" t="str">
            <v>Informational</v>
          </cell>
        </row>
        <row r="4936">
          <cell r="C4936">
            <v>0</v>
          </cell>
          <cell r="D4936" t="str">
            <v>N/A</v>
          </cell>
          <cell r="H4936" t="str">
            <v>SSL / TLS Versions Supported</v>
          </cell>
          <cell r="AG4936">
            <v>45607</v>
          </cell>
          <cell r="AH4936">
            <v>45607</v>
          </cell>
          <cell r="AP4936" t="str">
            <v>Informational</v>
          </cell>
        </row>
        <row r="4937">
          <cell r="C4937">
            <v>0</v>
          </cell>
          <cell r="D4937" t="str">
            <v>N/A</v>
          </cell>
          <cell r="H4937" t="str">
            <v>SSL Perfect Forward Secrecy Cipher Suites Supported</v>
          </cell>
          <cell r="AG4937">
            <v>45607</v>
          </cell>
          <cell r="AH4937">
            <v>45607</v>
          </cell>
          <cell r="AP4937" t="str">
            <v>Informational</v>
          </cell>
        </row>
        <row r="4938">
          <cell r="C4938">
            <v>0</v>
          </cell>
          <cell r="D4938" t="str">
            <v>N/A</v>
          </cell>
          <cell r="H4938" t="str">
            <v>SSL Perfect Forward Secrecy Cipher Suites Supported</v>
          </cell>
          <cell r="AG4938">
            <v>45607</v>
          </cell>
          <cell r="AH4938">
            <v>45607</v>
          </cell>
          <cell r="AP4938" t="str">
            <v>Informational</v>
          </cell>
        </row>
        <row r="4939">
          <cell r="C4939">
            <v>0</v>
          </cell>
          <cell r="D4939" t="str">
            <v>N/A</v>
          </cell>
          <cell r="H4939" t="str">
            <v>SSL Perfect Forward Secrecy Cipher Suites Supported</v>
          </cell>
          <cell r="AG4939">
            <v>45607</v>
          </cell>
          <cell r="AH4939">
            <v>45607</v>
          </cell>
          <cell r="AP4939" t="str">
            <v>Informational</v>
          </cell>
        </row>
        <row r="4940">
          <cell r="C4940">
            <v>0</v>
          </cell>
          <cell r="D4940" t="str">
            <v>N/A</v>
          </cell>
          <cell r="H4940" t="str">
            <v>SSL Perfect Forward Secrecy Cipher Suites Supported</v>
          </cell>
          <cell r="AG4940">
            <v>45607</v>
          </cell>
          <cell r="AH4940">
            <v>45607</v>
          </cell>
          <cell r="AP4940" t="str">
            <v>Informational</v>
          </cell>
        </row>
        <row r="4941">
          <cell r="C4941">
            <v>0</v>
          </cell>
          <cell r="D4941" t="str">
            <v>N/A</v>
          </cell>
          <cell r="H4941" t="str">
            <v>SSL Perfect Forward Secrecy Cipher Suites Supported</v>
          </cell>
          <cell r="AG4941">
            <v>45607</v>
          </cell>
          <cell r="AH4941">
            <v>45607</v>
          </cell>
          <cell r="AP4941" t="str">
            <v>Informational</v>
          </cell>
        </row>
        <row r="4942">
          <cell r="C4942">
            <v>0</v>
          </cell>
          <cell r="D4942" t="str">
            <v>N/A</v>
          </cell>
          <cell r="H4942" t="str">
            <v>SSL Perfect Forward Secrecy Cipher Suites Supported</v>
          </cell>
          <cell r="AG4942">
            <v>45607</v>
          </cell>
          <cell r="AH4942">
            <v>45607</v>
          </cell>
          <cell r="AP4942" t="str">
            <v>Informational</v>
          </cell>
        </row>
        <row r="4943">
          <cell r="C4943">
            <v>0</v>
          </cell>
          <cell r="D4943" t="str">
            <v>N/A</v>
          </cell>
          <cell r="H4943" t="str">
            <v>TLS Next Protocols Supported</v>
          </cell>
          <cell r="AG4943">
            <v>45607</v>
          </cell>
          <cell r="AH4943">
            <v>45607</v>
          </cell>
          <cell r="AP4943" t="str">
            <v>Informational</v>
          </cell>
        </row>
        <row r="4944">
          <cell r="C4944">
            <v>0</v>
          </cell>
          <cell r="D4944" t="str">
            <v>N/A</v>
          </cell>
          <cell r="H4944" t="str">
            <v>TLS Next Protocols Supported</v>
          </cell>
          <cell r="AG4944">
            <v>45607</v>
          </cell>
          <cell r="AH4944">
            <v>45607</v>
          </cell>
          <cell r="AP4944" t="str">
            <v>Informational</v>
          </cell>
        </row>
        <row r="4945">
          <cell r="C4945">
            <v>0</v>
          </cell>
          <cell r="D4945" t="str">
            <v>N/A</v>
          </cell>
          <cell r="H4945" t="str">
            <v>TLS Next Protocols Supported</v>
          </cell>
          <cell r="AG4945">
            <v>45607</v>
          </cell>
          <cell r="AH4945">
            <v>45607</v>
          </cell>
          <cell r="AP4945" t="str">
            <v>Informational</v>
          </cell>
        </row>
        <row r="4946">
          <cell r="C4946">
            <v>0</v>
          </cell>
          <cell r="D4946" t="str">
            <v>N/A</v>
          </cell>
          <cell r="H4946" t="str">
            <v>TLS Next Protocols Supported</v>
          </cell>
          <cell r="AG4946">
            <v>45607</v>
          </cell>
          <cell r="AH4946">
            <v>45607</v>
          </cell>
          <cell r="AP4946" t="str">
            <v>Informational</v>
          </cell>
        </row>
        <row r="4947">
          <cell r="C4947">
            <v>0</v>
          </cell>
          <cell r="D4947" t="str">
            <v>N/A</v>
          </cell>
          <cell r="H4947" t="str">
            <v>TLS Next Protocols Supported</v>
          </cell>
          <cell r="AG4947">
            <v>45607</v>
          </cell>
          <cell r="AH4947">
            <v>45607</v>
          </cell>
          <cell r="AP4947" t="str">
            <v>Informational</v>
          </cell>
        </row>
        <row r="4948">
          <cell r="C4948">
            <v>0</v>
          </cell>
          <cell r="D4948" t="str">
            <v>N/A</v>
          </cell>
          <cell r="H4948" t="str">
            <v>TLS Next Protocols Supported</v>
          </cell>
          <cell r="AG4948">
            <v>45607</v>
          </cell>
          <cell r="AH4948">
            <v>45607</v>
          </cell>
          <cell r="AP4948" t="str">
            <v>Informational</v>
          </cell>
        </row>
        <row r="4949">
          <cell r="C4949">
            <v>0</v>
          </cell>
          <cell r="D4949" t="str">
            <v>N/A</v>
          </cell>
          <cell r="H4949" t="str">
            <v>SSL Cipher Block Chaining Cipher Suites Supported</v>
          </cell>
          <cell r="AG4949">
            <v>45607</v>
          </cell>
          <cell r="AH4949">
            <v>45607</v>
          </cell>
          <cell r="AP4949" t="str">
            <v>Informational</v>
          </cell>
        </row>
        <row r="4950">
          <cell r="C4950">
            <v>0</v>
          </cell>
          <cell r="D4950" t="str">
            <v>N/A</v>
          </cell>
          <cell r="H4950" t="str">
            <v>SSL Cipher Block Chaining Cipher Suites Supported</v>
          </cell>
          <cell r="AG4950">
            <v>45607</v>
          </cell>
          <cell r="AH4950">
            <v>45607</v>
          </cell>
          <cell r="AP4950" t="str">
            <v>Informational</v>
          </cell>
        </row>
        <row r="4951">
          <cell r="C4951">
            <v>0</v>
          </cell>
          <cell r="D4951" t="str">
            <v>N/A</v>
          </cell>
          <cell r="H4951" t="str">
            <v>SSL Cipher Block Chaining Cipher Suites Supported</v>
          </cell>
          <cell r="AG4951">
            <v>45607</v>
          </cell>
          <cell r="AH4951">
            <v>45607</v>
          </cell>
          <cell r="AP4951" t="str">
            <v>Informational</v>
          </cell>
        </row>
        <row r="4952">
          <cell r="C4952">
            <v>0</v>
          </cell>
          <cell r="D4952" t="str">
            <v>N/A</v>
          </cell>
          <cell r="H4952" t="str">
            <v>SSL Cipher Block Chaining Cipher Suites Supported</v>
          </cell>
          <cell r="AG4952">
            <v>45607</v>
          </cell>
          <cell r="AH4952">
            <v>45607</v>
          </cell>
          <cell r="AP4952" t="str">
            <v>Informational</v>
          </cell>
        </row>
        <row r="4953">
          <cell r="C4953">
            <v>0</v>
          </cell>
          <cell r="D4953" t="str">
            <v>N/A</v>
          </cell>
          <cell r="H4953" t="str">
            <v>SSL Cipher Block Chaining Cipher Suites Supported</v>
          </cell>
          <cell r="AG4953">
            <v>45607</v>
          </cell>
          <cell r="AH4953">
            <v>45607</v>
          </cell>
          <cell r="AP4953" t="str">
            <v>Informational</v>
          </cell>
        </row>
        <row r="4954">
          <cell r="C4954">
            <v>0</v>
          </cell>
          <cell r="D4954" t="str">
            <v>N/A</v>
          </cell>
          <cell r="H4954" t="str">
            <v>SSL Cipher Block Chaining Cipher Suites Supported</v>
          </cell>
          <cell r="AG4954">
            <v>45607</v>
          </cell>
          <cell r="AH4954">
            <v>45607</v>
          </cell>
          <cell r="AP4954" t="str">
            <v>Informational</v>
          </cell>
        </row>
        <row r="4955">
          <cell r="C4955">
            <v>0</v>
          </cell>
          <cell r="D4955" t="str">
            <v>N/A</v>
          </cell>
          <cell r="H4955" t="str">
            <v>HSTS Missing From HTTPS Server</v>
          </cell>
          <cell r="AG4955">
            <v>45607</v>
          </cell>
          <cell r="AH4955">
            <v>45607</v>
          </cell>
          <cell r="AP4955" t="str">
            <v>Informational</v>
          </cell>
        </row>
        <row r="4956">
          <cell r="C4956">
            <v>0</v>
          </cell>
          <cell r="D4956" t="str">
            <v>N/A</v>
          </cell>
          <cell r="H4956" t="str">
            <v>TLS ALPN Supported Protocol Enumeration</v>
          </cell>
          <cell r="AG4956">
            <v>45607</v>
          </cell>
          <cell r="AH4956">
            <v>45607</v>
          </cell>
          <cell r="AP4956" t="str">
            <v>Informational</v>
          </cell>
        </row>
        <row r="4957">
          <cell r="C4957">
            <v>0</v>
          </cell>
          <cell r="D4957" t="str">
            <v>N/A</v>
          </cell>
          <cell r="H4957" t="str">
            <v>TLS ALPN Supported Protocol Enumeration</v>
          </cell>
          <cell r="AG4957">
            <v>45607</v>
          </cell>
          <cell r="AH4957">
            <v>45607</v>
          </cell>
          <cell r="AP4957" t="str">
            <v>Informational</v>
          </cell>
        </row>
        <row r="4958">
          <cell r="C4958">
            <v>0</v>
          </cell>
          <cell r="D4958" t="str">
            <v>N/A</v>
          </cell>
          <cell r="H4958" t="str">
            <v>TLS ALPN Supported Protocol Enumeration</v>
          </cell>
          <cell r="AG4958">
            <v>45607</v>
          </cell>
          <cell r="AH4958">
            <v>45607</v>
          </cell>
          <cell r="AP4958" t="str">
            <v>Informational</v>
          </cell>
        </row>
        <row r="4959">
          <cell r="C4959">
            <v>0</v>
          </cell>
          <cell r="D4959" t="str">
            <v>N/A</v>
          </cell>
          <cell r="H4959" t="str">
            <v>TLS ALPN Supported Protocol Enumeration</v>
          </cell>
          <cell r="AG4959">
            <v>45607</v>
          </cell>
          <cell r="AH4959">
            <v>45607</v>
          </cell>
          <cell r="AP4959" t="str">
            <v>Informational</v>
          </cell>
        </row>
        <row r="4960">
          <cell r="C4960">
            <v>0</v>
          </cell>
          <cell r="D4960" t="str">
            <v>N/A</v>
          </cell>
          <cell r="H4960" t="str">
            <v>TLS ALPN Supported Protocol Enumeration</v>
          </cell>
          <cell r="AG4960">
            <v>45607</v>
          </cell>
          <cell r="AH4960">
            <v>45607</v>
          </cell>
          <cell r="AP4960" t="str">
            <v>Informational</v>
          </cell>
        </row>
        <row r="4961">
          <cell r="C4961">
            <v>0</v>
          </cell>
          <cell r="D4961" t="str">
            <v>N/A</v>
          </cell>
          <cell r="H4961" t="str">
            <v>TLS ALPN Supported Protocol Enumeration</v>
          </cell>
          <cell r="AG4961">
            <v>45607</v>
          </cell>
          <cell r="AH4961">
            <v>45607</v>
          </cell>
          <cell r="AP4961" t="str">
            <v>Informational</v>
          </cell>
        </row>
        <row r="4962">
          <cell r="C4962">
            <v>0</v>
          </cell>
          <cell r="D4962" t="str">
            <v>N/A</v>
          </cell>
          <cell r="H4962" t="str">
            <v>SSL Root Certification Authority Certificate Information</v>
          </cell>
          <cell r="AG4962">
            <v>45607</v>
          </cell>
          <cell r="AH4962">
            <v>45607</v>
          </cell>
          <cell r="AP4962" t="str">
            <v>Informational</v>
          </cell>
        </row>
        <row r="4963">
          <cell r="C4963">
            <v>0</v>
          </cell>
          <cell r="D4963" t="str">
            <v>N/A</v>
          </cell>
          <cell r="H4963" t="str">
            <v>SSL Root Certification Authority Certificate Information</v>
          </cell>
          <cell r="AG4963">
            <v>45607</v>
          </cell>
          <cell r="AH4963">
            <v>45607</v>
          </cell>
          <cell r="AP4963" t="str">
            <v>Informational</v>
          </cell>
        </row>
        <row r="4964">
          <cell r="C4964">
            <v>0</v>
          </cell>
          <cell r="D4964" t="str">
            <v>N/A</v>
          </cell>
          <cell r="H4964" t="str">
            <v>SSL Root Certification Authority Certificate Information</v>
          </cell>
          <cell r="AG4964">
            <v>45607</v>
          </cell>
          <cell r="AH4964">
            <v>45607</v>
          </cell>
          <cell r="AP4964" t="str">
            <v>Informational</v>
          </cell>
        </row>
        <row r="4965">
          <cell r="C4965">
            <v>0</v>
          </cell>
          <cell r="D4965" t="str">
            <v>N/A</v>
          </cell>
          <cell r="H4965" t="str">
            <v>SSL Root Certification Authority Certificate Information</v>
          </cell>
          <cell r="AG4965">
            <v>45607</v>
          </cell>
          <cell r="AH4965">
            <v>45607</v>
          </cell>
          <cell r="AP4965" t="str">
            <v>Informational</v>
          </cell>
        </row>
        <row r="4966">
          <cell r="C4966">
            <v>0</v>
          </cell>
          <cell r="D4966" t="str">
            <v>N/A</v>
          </cell>
          <cell r="H4966" t="str">
            <v>SSL Root Certification Authority Certificate Information</v>
          </cell>
          <cell r="AG4966">
            <v>45607</v>
          </cell>
          <cell r="AH4966">
            <v>45607</v>
          </cell>
          <cell r="AP4966" t="str">
            <v>Informational</v>
          </cell>
        </row>
        <row r="4967">
          <cell r="C4967">
            <v>0</v>
          </cell>
          <cell r="D4967" t="str">
            <v>N/A</v>
          </cell>
          <cell r="H4967" t="str">
            <v>SSL Root Certification Authority Certificate Information</v>
          </cell>
          <cell r="AG4967">
            <v>45607</v>
          </cell>
          <cell r="AH4967">
            <v>45607</v>
          </cell>
          <cell r="AP4967" t="str">
            <v>Informational</v>
          </cell>
        </row>
        <row r="4968">
          <cell r="C4968">
            <v>0</v>
          </cell>
          <cell r="D4968" t="str">
            <v>N/A</v>
          </cell>
          <cell r="H4968" t="str">
            <v>TLS Version 1.2 Protocol Detection</v>
          </cell>
          <cell r="AG4968">
            <v>45607</v>
          </cell>
          <cell r="AH4968">
            <v>45607</v>
          </cell>
          <cell r="AP4968" t="str">
            <v>Informational</v>
          </cell>
        </row>
        <row r="4969">
          <cell r="C4969">
            <v>0</v>
          </cell>
          <cell r="D4969" t="str">
            <v>N/A</v>
          </cell>
          <cell r="H4969" t="str">
            <v>TLS Version 1.2 Protocol Detection</v>
          </cell>
          <cell r="AG4969">
            <v>45607</v>
          </cell>
          <cell r="AH4969">
            <v>45607</v>
          </cell>
          <cell r="AP4969" t="str">
            <v>Informational</v>
          </cell>
        </row>
        <row r="4970">
          <cell r="C4970">
            <v>0</v>
          </cell>
          <cell r="D4970" t="str">
            <v>N/A</v>
          </cell>
          <cell r="H4970" t="str">
            <v>TLS Version 1.2 Protocol Detection</v>
          </cell>
          <cell r="AG4970">
            <v>45607</v>
          </cell>
          <cell r="AH4970">
            <v>45607</v>
          </cell>
          <cell r="AP4970" t="str">
            <v>Informational</v>
          </cell>
        </row>
        <row r="4971">
          <cell r="C4971">
            <v>0</v>
          </cell>
          <cell r="D4971" t="str">
            <v>N/A</v>
          </cell>
          <cell r="H4971" t="str">
            <v>TLS Version 1.2 Protocol Detection</v>
          </cell>
          <cell r="AG4971">
            <v>45607</v>
          </cell>
          <cell r="AH4971">
            <v>45607</v>
          </cell>
          <cell r="AP4971" t="str">
            <v>Informational</v>
          </cell>
        </row>
        <row r="4972">
          <cell r="C4972">
            <v>0</v>
          </cell>
          <cell r="D4972" t="str">
            <v>N/A</v>
          </cell>
          <cell r="H4972" t="str">
            <v>TLS Version 1.2 Protocol Detection</v>
          </cell>
          <cell r="AG4972">
            <v>45607</v>
          </cell>
          <cell r="AH4972">
            <v>45607</v>
          </cell>
          <cell r="AP4972" t="str">
            <v>Informational</v>
          </cell>
        </row>
        <row r="4973">
          <cell r="C4973">
            <v>0</v>
          </cell>
          <cell r="D4973" t="str">
            <v>N/A</v>
          </cell>
          <cell r="H4973" t="str">
            <v>TLS Version 1.2 Protocol Detection</v>
          </cell>
          <cell r="AG4973">
            <v>45607</v>
          </cell>
          <cell r="AH4973">
            <v>45607</v>
          </cell>
          <cell r="AP4973" t="str">
            <v>Informational</v>
          </cell>
        </row>
        <row r="4974">
          <cell r="C4974">
            <v>0</v>
          </cell>
          <cell r="D4974" t="str">
            <v>N/A</v>
          </cell>
          <cell r="H4974" t="str">
            <v>TLS Version 1.3 Protocol Detection</v>
          </cell>
          <cell r="AG4974">
            <v>45607</v>
          </cell>
          <cell r="AH4974">
            <v>45607</v>
          </cell>
          <cell r="AP4974" t="str">
            <v>Informational</v>
          </cell>
        </row>
        <row r="4975">
          <cell r="C4975">
            <v>0</v>
          </cell>
          <cell r="D4975" t="str">
            <v>N/A</v>
          </cell>
          <cell r="H4975" t="str">
            <v>TLS Version 1.3 Protocol Detection</v>
          </cell>
          <cell r="AG4975">
            <v>45607</v>
          </cell>
          <cell r="AH4975">
            <v>45607</v>
          </cell>
          <cell r="AP4975" t="str">
            <v>Informational</v>
          </cell>
        </row>
        <row r="4976">
          <cell r="C4976">
            <v>0</v>
          </cell>
          <cell r="D4976" t="str">
            <v>N/A</v>
          </cell>
          <cell r="H4976" t="str">
            <v>TLS Version 1.3 Protocol Detection</v>
          </cell>
          <cell r="AG4976">
            <v>45607</v>
          </cell>
          <cell r="AH4976">
            <v>45607</v>
          </cell>
          <cell r="AP4976" t="str">
            <v>Informational</v>
          </cell>
        </row>
        <row r="4977">
          <cell r="C4977">
            <v>0</v>
          </cell>
          <cell r="D4977" t="str">
            <v>N/A</v>
          </cell>
          <cell r="H4977" t="str">
            <v>TLS Version 1.3 Protocol Detection</v>
          </cell>
          <cell r="AG4977">
            <v>45607</v>
          </cell>
          <cell r="AH4977">
            <v>45607</v>
          </cell>
          <cell r="AP4977" t="str">
            <v>Informational</v>
          </cell>
        </row>
        <row r="4978">
          <cell r="C4978">
            <v>0</v>
          </cell>
          <cell r="D4978" t="str">
            <v>N/A</v>
          </cell>
          <cell r="H4978" t="str">
            <v>TLS Version 1.3 Protocol Detection</v>
          </cell>
          <cell r="AG4978">
            <v>45607</v>
          </cell>
          <cell r="AH4978">
            <v>45607</v>
          </cell>
          <cell r="AP4978" t="str">
            <v>Informational</v>
          </cell>
        </row>
        <row r="4979">
          <cell r="C4979">
            <v>0</v>
          </cell>
          <cell r="D4979" t="str">
            <v>N/A</v>
          </cell>
          <cell r="H4979" t="str">
            <v>TLS Version 1.3 Protocol Detection</v>
          </cell>
          <cell r="AG4979">
            <v>45607</v>
          </cell>
          <cell r="AH4979">
            <v>45607</v>
          </cell>
          <cell r="AP4979" t="str">
            <v>Informational</v>
          </cell>
        </row>
        <row r="4980">
          <cell r="C4980">
            <v>5.8</v>
          </cell>
          <cell r="D4980" t="str">
            <v>Medium</v>
          </cell>
          <cell r="H4980" t="str">
            <v>HSTS Missing From HTTPS Server (RFC 6797)</v>
          </cell>
          <cell r="AG4980">
            <v>45607</v>
          </cell>
          <cell r="AH4980">
            <v>45607</v>
          </cell>
          <cell r="AP4980" t="str">
            <v>Medium</v>
          </cell>
        </row>
        <row r="4981">
          <cell r="C4981">
            <v>0</v>
          </cell>
          <cell r="D4981" t="str">
            <v>N/A</v>
          </cell>
          <cell r="H4981" t="str">
            <v>SSL/TLS Recommended Cipher Suites</v>
          </cell>
          <cell r="AG4981">
            <v>45607</v>
          </cell>
          <cell r="AH4981">
            <v>45607</v>
          </cell>
          <cell r="AP4981" t="str">
            <v>Informational</v>
          </cell>
        </row>
        <row r="4982">
          <cell r="C4982">
            <v>0</v>
          </cell>
          <cell r="D4982" t="str">
            <v>N/A</v>
          </cell>
          <cell r="H4982" t="str">
            <v>SSL/TLS Recommended Cipher Suites</v>
          </cell>
          <cell r="AG4982">
            <v>45607</v>
          </cell>
          <cell r="AH4982">
            <v>45607</v>
          </cell>
          <cell r="AP4982" t="str">
            <v>Informational</v>
          </cell>
        </row>
        <row r="4983">
          <cell r="C4983">
            <v>0</v>
          </cell>
          <cell r="D4983" t="str">
            <v>N/A</v>
          </cell>
          <cell r="H4983" t="str">
            <v>SSL/TLS Recommended Cipher Suites</v>
          </cell>
          <cell r="AG4983">
            <v>45607</v>
          </cell>
          <cell r="AH4983">
            <v>45607</v>
          </cell>
          <cell r="AP4983" t="str">
            <v>Informational</v>
          </cell>
        </row>
        <row r="4984">
          <cell r="C4984">
            <v>0</v>
          </cell>
          <cell r="D4984" t="str">
            <v>N/A</v>
          </cell>
          <cell r="H4984" t="str">
            <v>SSL/TLS Recommended Cipher Suites</v>
          </cell>
          <cell r="AG4984">
            <v>45607</v>
          </cell>
          <cell r="AH4984">
            <v>45607</v>
          </cell>
          <cell r="AP4984" t="str">
            <v>Informational</v>
          </cell>
        </row>
        <row r="4985">
          <cell r="C4985">
            <v>0</v>
          </cell>
          <cell r="D4985" t="str">
            <v>N/A</v>
          </cell>
          <cell r="H4985" t="str">
            <v>SSL/TLS Recommended Cipher Suites</v>
          </cell>
          <cell r="AG4985">
            <v>45607</v>
          </cell>
          <cell r="AH4985">
            <v>45607</v>
          </cell>
          <cell r="AP4985" t="str">
            <v>Informational</v>
          </cell>
        </row>
        <row r="4986">
          <cell r="C4986">
            <v>0</v>
          </cell>
          <cell r="D4986" t="str">
            <v>N/A</v>
          </cell>
          <cell r="H4986" t="str">
            <v>SSL/TLS Recommended Cipher Suites</v>
          </cell>
          <cell r="AG4986">
            <v>45607</v>
          </cell>
          <cell r="AH4986">
            <v>45607</v>
          </cell>
          <cell r="AP4986" t="str">
            <v>Informational</v>
          </cell>
        </row>
        <row r="4987">
          <cell r="C4987">
            <v>0</v>
          </cell>
          <cell r="D4987" t="str">
            <v>N/A</v>
          </cell>
          <cell r="H4987" t="str">
            <v>SSL Certificate Information</v>
          </cell>
          <cell r="AG4987">
            <v>45606</v>
          </cell>
          <cell r="AH4987">
            <v>45607</v>
          </cell>
          <cell r="AP4987" t="str">
            <v>Informational</v>
          </cell>
        </row>
        <row r="4988">
          <cell r="C4988">
            <v>0</v>
          </cell>
          <cell r="D4988" t="str">
            <v>N/A</v>
          </cell>
          <cell r="H4988" t="str">
            <v>SSL Certificate Information</v>
          </cell>
          <cell r="AG4988">
            <v>45606</v>
          </cell>
          <cell r="AH4988">
            <v>45607</v>
          </cell>
          <cell r="AP4988" t="str">
            <v>Informational</v>
          </cell>
        </row>
        <row r="4989">
          <cell r="C4989">
            <v>0</v>
          </cell>
          <cell r="D4989" t="str">
            <v>N/A</v>
          </cell>
          <cell r="H4989" t="str">
            <v>Nessus SYN scanner</v>
          </cell>
          <cell r="AG4989">
            <v>45606</v>
          </cell>
          <cell r="AH4989">
            <v>45607</v>
          </cell>
          <cell r="AP4989" t="str">
            <v>Informational</v>
          </cell>
        </row>
        <row r="4990">
          <cell r="C4990">
            <v>0</v>
          </cell>
          <cell r="D4990" t="str">
            <v>N/A</v>
          </cell>
          <cell r="H4990" t="str">
            <v>OS Identification</v>
          </cell>
          <cell r="AG4990">
            <v>45606</v>
          </cell>
          <cell r="AH4990">
            <v>45607</v>
          </cell>
          <cell r="AP4990" t="str">
            <v>Informational</v>
          </cell>
        </row>
        <row r="4991">
          <cell r="C4991">
            <v>0</v>
          </cell>
          <cell r="D4991" t="str">
            <v>N/A</v>
          </cell>
          <cell r="H4991" t="str">
            <v>Host Fully Qualified Domain Name (FQDN) Resolution</v>
          </cell>
          <cell r="AG4991">
            <v>45606</v>
          </cell>
          <cell r="AH4991">
            <v>45607</v>
          </cell>
          <cell r="AP4991" t="str">
            <v>Informational</v>
          </cell>
        </row>
        <row r="4992">
          <cell r="C4992">
            <v>0</v>
          </cell>
          <cell r="D4992" t="str">
            <v>N/A</v>
          </cell>
          <cell r="H4992" t="str">
            <v>Nessus Scan Information</v>
          </cell>
          <cell r="AG4992">
            <v>45606</v>
          </cell>
          <cell r="AH4992">
            <v>45607</v>
          </cell>
          <cell r="AP4992" t="str">
            <v>Informational</v>
          </cell>
        </row>
        <row r="4993">
          <cell r="C4993">
            <v>0</v>
          </cell>
          <cell r="D4993" t="str">
            <v>N/A</v>
          </cell>
          <cell r="H4993" t="str">
            <v>SSL Cipher Suites Supported</v>
          </cell>
          <cell r="AG4993">
            <v>45606</v>
          </cell>
          <cell r="AH4993">
            <v>45607</v>
          </cell>
          <cell r="AP4993" t="str">
            <v>Informational</v>
          </cell>
        </row>
        <row r="4994">
          <cell r="C4994">
            <v>0</v>
          </cell>
          <cell r="D4994" t="str">
            <v>N/A</v>
          </cell>
          <cell r="H4994" t="str">
            <v>SSL Cipher Suites Supported</v>
          </cell>
          <cell r="AG4994">
            <v>45606</v>
          </cell>
          <cell r="AH4994">
            <v>45607</v>
          </cell>
          <cell r="AP4994" t="str">
            <v>Informational</v>
          </cell>
        </row>
        <row r="4995">
          <cell r="C4995">
            <v>0</v>
          </cell>
          <cell r="D4995" t="str">
            <v>N/A</v>
          </cell>
          <cell r="H4995" t="str">
            <v>Service Detection</v>
          </cell>
          <cell r="AG4995">
            <v>45606</v>
          </cell>
          <cell r="AH4995">
            <v>45607</v>
          </cell>
          <cell r="AP4995" t="str">
            <v>Informational</v>
          </cell>
        </row>
        <row r="4996">
          <cell r="C4996">
            <v>0</v>
          </cell>
          <cell r="D4996" t="str">
            <v>N/A</v>
          </cell>
          <cell r="H4996" t="str">
            <v>Service Detection</v>
          </cell>
          <cell r="AG4996">
            <v>45606</v>
          </cell>
          <cell r="AH4996">
            <v>45607</v>
          </cell>
          <cell r="AP4996" t="str">
            <v>Informational</v>
          </cell>
        </row>
        <row r="4997">
          <cell r="C4997">
            <v>0</v>
          </cell>
          <cell r="D4997" t="str">
            <v>N/A</v>
          </cell>
          <cell r="H4997" t="str">
            <v>HyperText Transfer Protocol (HTTP) Information</v>
          </cell>
          <cell r="AG4997">
            <v>45606</v>
          </cell>
          <cell r="AH4997">
            <v>45607</v>
          </cell>
          <cell r="AP4997" t="str">
            <v>Informational</v>
          </cell>
        </row>
        <row r="4998">
          <cell r="C4998">
            <v>0</v>
          </cell>
          <cell r="D4998" t="str">
            <v>N/A</v>
          </cell>
          <cell r="H4998" t="str">
            <v>HyperText Transfer Protocol (HTTP) Information</v>
          </cell>
          <cell r="AG4998">
            <v>45606</v>
          </cell>
          <cell r="AH4998">
            <v>45607</v>
          </cell>
          <cell r="AP4998" t="str">
            <v>Informational</v>
          </cell>
        </row>
        <row r="4999">
          <cell r="C4999">
            <v>0</v>
          </cell>
          <cell r="D4999" t="str">
            <v>N/A</v>
          </cell>
          <cell r="H4999" t="str">
            <v>TCP/IP Timestamps Supported</v>
          </cell>
          <cell r="AG4999">
            <v>45606</v>
          </cell>
          <cell r="AH4999">
            <v>45607</v>
          </cell>
          <cell r="AP4999" t="str">
            <v>Informational</v>
          </cell>
        </row>
        <row r="5000">
          <cell r="C5000">
            <v>0</v>
          </cell>
          <cell r="D5000" t="str">
            <v>N/A</v>
          </cell>
          <cell r="H5000" t="str">
            <v>SSL Certificate Expiry - Future Expiry</v>
          </cell>
          <cell r="AG5000">
            <v>45606</v>
          </cell>
          <cell r="AH5000">
            <v>45607</v>
          </cell>
          <cell r="AP5000" t="str">
            <v>Informational</v>
          </cell>
        </row>
        <row r="5001">
          <cell r="C5001">
            <v>0</v>
          </cell>
          <cell r="D5001" t="str">
            <v>N/A</v>
          </cell>
          <cell r="H5001" t="str">
            <v>SSL Certificate 'commonName' Mismatch</v>
          </cell>
          <cell r="AG5001">
            <v>45606</v>
          </cell>
          <cell r="AH5001">
            <v>45607</v>
          </cell>
          <cell r="AP5001" t="str">
            <v>Informational</v>
          </cell>
        </row>
        <row r="5002">
          <cell r="C5002">
            <v>5</v>
          </cell>
          <cell r="D5002" t="str">
            <v>Medium</v>
          </cell>
          <cell r="H5002" t="str">
            <v>SSL Certificate with Wrong Hostname</v>
          </cell>
          <cell r="AG5002">
            <v>45606</v>
          </cell>
          <cell r="AH5002">
            <v>45607</v>
          </cell>
          <cell r="AP5002" t="str">
            <v>Medium</v>
          </cell>
        </row>
        <row r="5003">
          <cell r="C5003">
            <v>0</v>
          </cell>
          <cell r="D5003" t="str">
            <v>N/A</v>
          </cell>
          <cell r="H5003" t="str">
            <v>Common Platform Enumeration (CPE)</v>
          </cell>
          <cell r="AG5003">
            <v>45606</v>
          </cell>
          <cell r="AH5003">
            <v>45607</v>
          </cell>
          <cell r="AP5003" t="str">
            <v>Informational</v>
          </cell>
        </row>
        <row r="5004">
          <cell r="C5004">
            <v>0</v>
          </cell>
          <cell r="D5004" t="str">
            <v>N/A</v>
          </cell>
          <cell r="H5004" t="str">
            <v>Additional DNS Hostnames</v>
          </cell>
          <cell r="AG5004">
            <v>45606</v>
          </cell>
          <cell r="AH5004">
            <v>45607</v>
          </cell>
          <cell r="AP5004" t="str">
            <v>Informational</v>
          </cell>
        </row>
        <row r="5005">
          <cell r="C5005">
            <v>0</v>
          </cell>
          <cell r="D5005" t="str">
            <v>N/A</v>
          </cell>
          <cell r="H5005" t="str">
            <v>Device Type</v>
          </cell>
          <cell r="AG5005">
            <v>45606</v>
          </cell>
          <cell r="AH5005">
            <v>45607</v>
          </cell>
          <cell r="AP5005" t="str">
            <v>Informational</v>
          </cell>
        </row>
        <row r="5006">
          <cell r="C5006">
            <v>0</v>
          </cell>
          <cell r="D5006" t="str">
            <v>N/A</v>
          </cell>
          <cell r="H5006" t="str">
            <v>SSL / TLS Versions Supported</v>
          </cell>
          <cell r="AG5006">
            <v>45606</v>
          </cell>
          <cell r="AH5006">
            <v>45607</v>
          </cell>
          <cell r="AP5006" t="str">
            <v>Informational</v>
          </cell>
        </row>
        <row r="5007">
          <cell r="C5007">
            <v>0</v>
          </cell>
          <cell r="D5007" t="str">
            <v>N/A</v>
          </cell>
          <cell r="H5007" t="str">
            <v>SSL / TLS Versions Supported</v>
          </cell>
          <cell r="AG5007">
            <v>45606</v>
          </cell>
          <cell r="AH5007">
            <v>45607</v>
          </cell>
          <cell r="AP5007" t="str">
            <v>Informational</v>
          </cell>
        </row>
        <row r="5008">
          <cell r="C5008">
            <v>0</v>
          </cell>
          <cell r="D5008" t="str">
            <v>N/A</v>
          </cell>
          <cell r="H5008" t="str">
            <v>SSL Perfect Forward Secrecy Cipher Suites Supported</v>
          </cell>
          <cell r="AG5008">
            <v>45606</v>
          </cell>
          <cell r="AH5008">
            <v>45607</v>
          </cell>
          <cell r="AP5008" t="str">
            <v>Informational</v>
          </cell>
        </row>
        <row r="5009">
          <cell r="C5009">
            <v>0</v>
          </cell>
          <cell r="D5009" t="str">
            <v>N/A</v>
          </cell>
          <cell r="H5009" t="str">
            <v>SSL Perfect Forward Secrecy Cipher Suites Supported</v>
          </cell>
          <cell r="AG5009">
            <v>45606</v>
          </cell>
          <cell r="AH5009">
            <v>45607</v>
          </cell>
          <cell r="AP5009" t="str">
            <v>Informational</v>
          </cell>
        </row>
        <row r="5010">
          <cell r="C5010">
            <v>0</v>
          </cell>
          <cell r="D5010" t="str">
            <v>N/A</v>
          </cell>
          <cell r="H5010" t="str">
            <v>SSL Cipher Block Chaining Cipher Suites Supported</v>
          </cell>
          <cell r="AG5010">
            <v>45606</v>
          </cell>
          <cell r="AH5010">
            <v>45607</v>
          </cell>
          <cell r="AP5010" t="str">
            <v>Informational</v>
          </cell>
        </row>
        <row r="5011">
          <cell r="C5011">
            <v>0</v>
          </cell>
          <cell r="D5011" t="str">
            <v>N/A</v>
          </cell>
          <cell r="H5011" t="str">
            <v>SSL Cipher Block Chaining Cipher Suites Supported</v>
          </cell>
          <cell r="AG5011">
            <v>45606</v>
          </cell>
          <cell r="AH5011">
            <v>45607</v>
          </cell>
          <cell r="AP5011" t="str">
            <v>Informational</v>
          </cell>
        </row>
        <row r="5012">
          <cell r="C5012">
            <v>0</v>
          </cell>
          <cell r="D5012" t="str">
            <v>N/A</v>
          </cell>
          <cell r="H5012" t="str">
            <v>SSL Certificate Chain Contains Certificates Expiring Soon</v>
          </cell>
          <cell r="AG5012">
            <v>45606</v>
          </cell>
          <cell r="AH5012">
            <v>45607</v>
          </cell>
          <cell r="AP5012" t="str">
            <v>Informational</v>
          </cell>
        </row>
        <row r="5013">
          <cell r="C5013">
            <v>0</v>
          </cell>
          <cell r="D5013" t="str">
            <v>N/A</v>
          </cell>
          <cell r="H5013" t="str">
            <v>HSTS Missing From HTTPS Server</v>
          </cell>
          <cell r="AG5013">
            <v>45606</v>
          </cell>
          <cell r="AH5013">
            <v>45607</v>
          </cell>
          <cell r="AP5013" t="str">
            <v>Informational</v>
          </cell>
        </row>
        <row r="5014">
          <cell r="C5014">
            <v>0</v>
          </cell>
          <cell r="D5014" t="str">
            <v>N/A</v>
          </cell>
          <cell r="H5014" t="str">
            <v>HSTS Missing From HTTPS Server</v>
          </cell>
          <cell r="AG5014">
            <v>45606</v>
          </cell>
          <cell r="AH5014">
            <v>45607</v>
          </cell>
          <cell r="AP5014" t="str">
            <v>Informational</v>
          </cell>
        </row>
        <row r="5015">
          <cell r="C5015">
            <v>0</v>
          </cell>
          <cell r="D5015" t="str">
            <v>N/A</v>
          </cell>
          <cell r="H5015" t="str">
            <v>TLS ALPN Supported Protocol Enumeration</v>
          </cell>
          <cell r="AG5015">
            <v>45606</v>
          </cell>
          <cell r="AH5015">
            <v>45607</v>
          </cell>
          <cell r="AP5015" t="str">
            <v>Informational</v>
          </cell>
        </row>
        <row r="5016">
          <cell r="C5016">
            <v>0</v>
          </cell>
          <cell r="D5016" t="str">
            <v>N/A</v>
          </cell>
          <cell r="H5016" t="str">
            <v>TLS ALPN Supported Protocol Enumeration</v>
          </cell>
          <cell r="AG5016">
            <v>45606</v>
          </cell>
          <cell r="AH5016">
            <v>45607</v>
          </cell>
          <cell r="AP5016" t="str">
            <v>Informational</v>
          </cell>
        </row>
        <row r="5017">
          <cell r="C5017">
            <v>0</v>
          </cell>
          <cell r="D5017" t="str">
            <v>N/A</v>
          </cell>
          <cell r="H5017" t="str">
            <v>SSL Root Certification Authority Certificate Information</v>
          </cell>
          <cell r="AG5017">
            <v>45606</v>
          </cell>
          <cell r="AH5017">
            <v>45607</v>
          </cell>
          <cell r="AP5017" t="str">
            <v>Informational</v>
          </cell>
        </row>
        <row r="5018">
          <cell r="C5018">
            <v>0</v>
          </cell>
          <cell r="D5018" t="str">
            <v>N/A</v>
          </cell>
          <cell r="H5018" t="str">
            <v>SSL Root Certification Authority Certificate Information</v>
          </cell>
          <cell r="AG5018">
            <v>45606</v>
          </cell>
          <cell r="AH5018">
            <v>45607</v>
          </cell>
          <cell r="AP5018" t="str">
            <v>Informational</v>
          </cell>
        </row>
        <row r="5019">
          <cell r="C5019">
            <v>0</v>
          </cell>
          <cell r="D5019" t="str">
            <v>N/A</v>
          </cell>
          <cell r="H5019" t="str">
            <v>TLS Version 1.2 Protocol Detection</v>
          </cell>
          <cell r="AG5019">
            <v>45606</v>
          </cell>
          <cell r="AH5019">
            <v>45607</v>
          </cell>
          <cell r="AP5019" t="str">
            <v>Informational</v>
          </cell>
        </row>
        <row r="5020">
          <cell r="C5020">
            <v>0</v>
          </cell>
          <cell r="D5020" t="str">
            <v>N/A</v>
          </cell>
          <cell r="H5020" t="str">
            <v>TLS Version 1.2 Protocol Detection</v>
          </cell>
          <cell r="AG5020">
            <v>45606</v>
          </cell>
          <cell r="AH5020">
            <v>45607</v>
          </cell>
          <cell r="AP5020" t="str">
            <v>Informational</v>
          </cell>
        </row>
        <row r="5021">
          <cell r="C5021">
            <v>0</v>
          </cell>
          <cell r="D5021" t="str">
            <v>N/A</v>
          </cell>
          <cell r="H5021" t="str">
            <v>TLS Version 1.3 Protocol Detection</v>
          </cell>
          <cell r="AG5021">
            <v>45606</v>
          </cell>
          <cell r="AH5021">
            <v>45607</v>
          </cell>
          <cell r="AP5021" t="str">
            <v>Informational</v>
          </cell>
        </row>
        <row r="5022">
          <cell r="C5022">
            <v>5.8</v>
          </cell>
          <cell r="D5022" t="str">
            <v>Medium</v>
          </cell>
          <cell r="H5022" t="str">
            <v>HSTS Missing From HTTPS Server (RFC 6797)</v>
          </cell>
          <cell r="AG5022">
            <v>45606</v>
          </cell>
          <cell r="AH5022">
            <v>45607</v>
          </cell>
          <cell r="AP5022" t="str">
            <v>Medium</v>
          </cell>
        </row>
        <row r="5023">
          <cell r="C5023">
            <v>0</v>
          </cell>
          <cell r="D5023" t="str">
            <v>N/A</v>
          </cell>
          <cell r="H5023" t="str">
            <v>SSL/TLS Recommended Cipher Suites</v>
          </cell>
          <cell r="AG5023">
            <v>45606</v>
          </cell>
          <cell r="AH5023">
            <v>45607</v>
          </cell>
          <cell r="AP5023" t="str">
            <v>Informational</v>
          </cell>
        </row>
        <row r="5024">
          <cell r="C5024">
            <v>0</v>
          </cell>
          <cell r="D5024" t="str">
            <v>N/A</v>
          </cell>
          <cell r="H5024" t="str">
            <v>SSL/TLS Recommended Cipher Suites</v>
          </cell>
          <cell r="AG5024">
            <v>45606</v>
          </cell>
          <cell r="AH5024">
            <v>45607</v>
          </cell>
          <cell r="AP5024" t="str">
            <v>Informational</v>
          </cell>
        </row>
        <row r="5025">
          <cell r="C5025">
            <v>0</v>
          </cell>
          <cell r="D5025" t="str">
            <v>N/A</v>
          </cell>
          <cell r="H5025" t="str">
            <v>QUIC Service Detection</v>
          </cell>
          <cell r="AG5025">
            <v>45606</v>
          </cell>
          <cell r="AH5025">
            <v>45607</v>
          </cell>
          <cell r="AP5025" t="str">
            <v>Informational</v>
          </cell>
        </row>
        <row r="5026">
          <cell r="C5026">
            <v>0</v>
          </cell>
          <cell r="D5026" t="str">
            <v>N/A</v>
          </cell>
          <cell r="H5026" t="str">
            <v>HTTP Server Type and Version</v>
          </cell>
          <cell r="AG5026">
            <v>45607</v>
          </cell>
          <cell r="AH5026">
            <v>45607</v>
          </cell>
          <cell r="AP5026" t="str">
            <v>Informational</v>
          </cell>
        </row>
        <row r="5027">
          <cell r="C5027">
            <v>0</v>
          </cell>
          <cell r="D5027" t="str">
            <v>N/A</v>
          </cell>
          <cell r="H5027" t="str">
            <v>HTTP Server Type and Version</v>
          </cell>
          <cell r="AG5027">
            <v>45607</v>
          </cell>
          <cell r="AH5027">
            <v>45607</v>
          </cell>
          <cell r="AP5027" t="str">
            <v>Informational</v>
          </cell>
        </row>
        <row r="5028">
          <cell r="C5028">
            <v>0</v>
          </cell>
          <cell r="D5028" t="str">
            <v>N/A</v>
          </cell>
          <cell r="H5028" t="str">
            <v>HTTP Server Type and Version</v>
          </cell>
          <cell r="AG5028">
            <v>45607</v>
          </cell>
          <cell r="AH5028">
            <v>45607</v>
          </cell>
          <cell r="AP5028" t="str">
            <v>Informational</v>
          </cell>
        </row>
        <row r="5029">
          <cell r="C5029">
            <v>0</v>
          </cell>
          <cell r="D5029" t="str">
            <v>N/A</v>
          </cell>
          <cell r="H5029" t="str">
            <v>HTTP Server Type and Version</v>
          </cell>
          <cell r="AG5029">
            <v>45607</v>
          </cell>
          <cell r="AH5029">
            <v>45607</v>
          </cell>
          <cell r="AP5029" t="str">
            <v>Informational</v>
          </cell>
        </row>
        <row r="5030">
          <cell r="C5030">
            <v>0</v>
          </cell>
          <cell r="D5030" t="str">
            <v>N/A</v>
          </cell>
          <cell r="H5030" t="str">
            <v>HTTP Server Type and Version</v>
          </cell>
          <cell r="AG5030">
            <v>45607</v>
          </cell>
          <cell r="AH5030">
            <v>45607</v>
          </cell>
          <cell r="AP5030" t="str">
            <v>Informational</v>
          </cell>
        </row>
        <row r="5031">
          <cell r="C5031">
            <v>0</v>
          </cell>
          <cell r="D5031" t="str">
            <v>N/A</v>
          </cell>
          <cell r="H5031" t="str">
            <v>HTTP Server Type and Version</v>
          </cell>
          <cell r="AG5031">
            <v>45607</v>
          </cell>
          <cell r="AH5031">
            <v>45607</v>
          </cell>
          <cell r="AP5031" t="str">
            <v>Informational</v>
          </cell>
        </row>
        <row r="5032">
          <cell r="C5032">
            <v>0</v>
          </cell>
          <cell r="D5032" t="str">
            <v>N/A</v>
          </cell>
          <cell r="H5032" t="str">
            <v>HTTP Server Type and Version</v>
          </cell>
          <cell r="AG5032">
            <v>45607</v>
          </cell>
          <cell r="AH5032">
            <v>45607</v>
          </cell>
          <cell r="AP5032" t="str">
            <v>Informational</v>
          </cell>
        </row>
        <row r="5033">
          <cell r="C5033">
            <v>0</v>
          </cell>
          <cell r="D5033" t="str">
            <v>N/A</v>
          </cell>
          <cell r="H5033" t="str">
            <v>HTTP Server Type and Version</v>
          </cell>
          <cell r="AG5033">
            <v>45607</v>
          </cell>
          <cell r="AH5033">
            <v>45607</v>
          </cell>
          <cell r="AP5033" t="str">
            <v>Informational</v>
          </cell>
        </row>
        <row r="5034">
          <cell r="C5034">
            <v>0</v>
          </cell>
          <cell r="D5034" t="str">
            <v>N/A</v>
          </cell>
          <cell r="H5034" t="str">
            <v>Web Server No 404 Error Code Check</v>
          </cell>
          <cell r="AG5034">
            <v>45607</v>
          </cell>
          <cell r="AH5034">
            <v>45607</v>
          </cell>
          <cell r="AP5034" t="str">
            <v>Informational</v>
          </cell>
        </row>
        <row r="5035">
          <cell r="C5035">
            <v>0</v>
          </cell>
          <cell r="D5035" t="str">
            <v>N/A</v>
          </cell>
          <cell r="H5035" t="str">
            <v>Web Server No 404 Error Code Check</v>
          </cell>
          <cell r="AG5035">
            <v>45607</v>
          </cell>
          <cell r="AH5035">
            <v>45607</v>
          </cell>
          <cell r="AP5035" t="str">
            <v>Informational</v>
          </cell>
        </row>
        <row r="5036">
          <cell r="C5036">
            <v>0</v>
          </cell>
          <cell r="D5036" t="str">
            <v>N/A</v>
          </cell>
          <cell r="H5036" t="str">
            <v>Web Server No 404 Error Code Check</v>
          </cell>
          <cell r="AG5036">
            <v>45607</v>
          </cell>
          <cell r="AH5036">
            <v>45607</v>
          </cell>
          <cell r="AP5036" t="str">
            <v>Informational</v>
          </cell>
        </row>
        <row r="5037">
          <cell r="C5037">
            <v>0</v>
          </cell>
          <cell r="D5037" t="str">
            <v>N/A</v>
          </cell>
          <cell r="H5037" t="str">
            <v>Web Server No 404 Error Code Check</v>
          </cell>
          <cell r="AG5037">
            <v>45607</v>
          </cell>
          <cell r="AH5037">
            <v>45607</v>
          </cell>
          <cell r="AP5037" t="str">
            <v>Informational</v>
          </cell>
        </row>
        <row r="5038">
          <cell r="C5038">
            <v>0</v>
          </cell>
          <cell r="D5038" t="str">
            <v>N/A</v>
          </cell>
          <cell r="H5038" t="str">
            <v>Web Server No 404 Error Code Check</v>
          </cell>
          <cell r="AG5038">
            <v>45607</v>
          </cell>
          <cell r="AH5038">
            <v>45607</v>
          </cell>
          <cell r="AP5038" t="str">
            <v>Informational</v>
          </cell>
        </row>
        <row r="5039">
          <cell r="C5039">
            <v>0</v>
          </cell>
          <cell r="D5039" t="str">
            <v>N/A</v>
          </cell>
          <cell r="H5039" t="str">
            <v>Web Server No 404 Error Code Check</v>
          </cell>
          <cell r="AG5039">
            <v>45607</v>
          </cell>
          <cell r="AH5039">
            <v>45607</v>
          </cell>
          <cell r="AP5039" t="str">
            <v>Informational</v>
          </cell>
        </row>
        <row r="5040">
          <cell r="C5040">
            <v>0</v>
          </cell>
          <cell r="D5040" t="str">
            <v>N/A</v>
          </cell>
          <cell r="H5040" t="str">
            <v>Web Server No 404 Error Code Check</v>
          </cell>
          <cell r="AG5040">
            <v>45607</v>
          </cell>
          <cell r="AH5040">
            <v>45607</v>
          </cell>
          <cell r="AP5040" t="str">
            <v>Informational</v>
          </cell>
        </row>
        <row r="5041">
          <cell r="C5041">
            <v>0</v>
          </cell>
          <cell r="D5041" t="str">
            <v>N/A</v>
          </cell>
          <cell r="H5041" t="str">
            <v>SSL Certificate Information</v>
          </cell>
          <cell r="AG5041">
            <v>45607</v>
          </cell>
          <cell r="AH5041">
            <v>45607</v>
          </cell>
          <cell r="AP5041" t="str">
            <v>Informational</v>
          </cell>
        </row>
        <row r="5042">
          <cell r="C5042">
            <v>0</v>
          </cell>
          <cell r="D5042" t="str">
            <v>N/A</v>
          </cell>
          <cell r="H5042" t="str">
            <v>SSL Certificate Information</v>
          </cell>
          <cell r="AG5042">
            <v>45607</v>
          </cell>
          <cell r="AH5042">
            <v>45607</v>
          </cell>
          <cell r="AP5042" t="str">
            <v>Informational</v>
          </cell>
        </row>
        <row r="5043">
          <cell r="C5043">
            <v>0</v>
          </cell>
          <cell r="D5043" t="str">
            <v>N/A</v>
          </cell>
          <cell r="H5043" t="str">
            <v>SSL Certificate Information</v>
          </cell>
          <cell r="AG5043">
            <v>45607</v>
          </cell>
          <cell r="AH5043">
            <v>45607</v>
          </cell>
          <cell r="AP5043" t="str">
            <v>Informational</v>
          </cell>
        </row>
        <row r="5044">
          <cell r="C5044">
            <v>0</v>
          </cell>
          <cell r="D5044" t="str">
            <v>N/A</v>
          </cell>
          <cell r="H5044" t="str">
            <v>SSL Certificate Information</v>
          </cell>
          <cell r="AG5044">
            <v>45607</v>
          </cell>
          <cell r="AH5044">
            <v>45607</v>
          </cell>
          <cell r="AP5044" t="str">
            <v>Informational</v>
          </cell>
        </row>
        <row r="5045">
          <cell r="C5045">
            <v>0</v>
          </cell>
          <cell r="D5045" t="str">
            <v>N/A</v>
          </cell>
          <cell r="H5045" t="str">
            <v>SSL Certificate Information</v>
          </cell>
          <cell r="AG5045">
            <v>45607</v>
          </cell>
          <cell r="AH5045">
            <v>45607</v>
          </cell>
          <cell r="AP5045" t="str">
            <v>Informational</v>
          </cell>
        </row>
        <row r="5046">
          <cell r="C5046">
            <v>0</v>
          </cell>
          <cell r="D5046" t="str">
            <v>N/A</v>
          </cell>
          <cell r="H5046" t="str">
            <v>SSL Certificate Information</v>
          </cell>
          <cell r="AG5046">
            <v>45607</v>
          </cell>
          <cell r="AH5046">
            <v>45607</v>
          </cell>
          <cell r="AP5046" t="str">
            <v>Informational</v>
          </cell>
        </row>
        <row r="5047">
          <cell r="C5047">
            <v>0</v>
          </cell>
          <cell r="D5047" t="str">
            <v>N/A</v>
          </cell>
          <cell r="H5047" t="str">
            <v>Nessus SYN scanner</v>
          </cell>
          <cell r="AG5047">
            <v>45607</v>
          </cell>
          <cell r="AH5047">
            <v>45607</v>
          </cell>
          <cell r="AP5047" t="str">
            <v>Informational</v>
          </cell>
        </row>
        <row r="5048">
          <cell r="C5048">
            <v>0</v>
          </cell>
          <cell r="D5048" t="str">
            <v>N/A</v>
          </cell>
          <cell r="H5048" t="str">
            <v>OS Identification</v>
          </cell>
          <cell r="AG5048">
            <v>45607</v>
          </cell>
          <cell r="AH5048">
            <v>45607</v>
          </cell>
          <cell r="AP5048" t="str">
            <v>Informational</v>
          </cell>
        </row>
        <row r="5049">
          <cell r="C5049">
            <v>0</v>
          </cell>
          <cell r="D5049" t="str">
            <v>N/A</v>
          </cell>
          <cell r="H5049" t="str">
            <v>Nessus Scan Information</v>
          </cell>
          <cell r="AG5049">
            <v>45607</v>
          </cell>
          <cell r="AH5049">
            <v>45607</v>
          </cell>
          <cell r="AP5049" t="str">
            <v>Informational</v>
          </cell>
        </row>
        <row r="5050">
          <cell r="C5050">
            <v>0</v>
          </cell>
          <cell r="D5050" t="str">
            <v>N/A</v>
          </cell>
          <cell r="H5050" t="str">
            <v>SSL Cipher Suites Supported</v>
          </cell>
          <cell r="AG5050">
            <v>45607</v>
          </cell>
          <cell r="AH5050">
            <v>45607</v>
          </cell>
          <cell r="AP5050" t="str">
            <v>Informational</v>
          </cell>
        </row>
        <row r="5051">
          <cell r="C5051">
            <v>0</v>
          </cell>
          <cell r="D5051" t="str">
            <v>N/A</v>
          </cell>
          <cell r="H5051" t="str">
            <v>SSL Cipher Suites Supported</v>
          </cell>
          <cell r="AG5051">
            <v>45607</v>
          </cell>
          <cell r="AH5051">
            <v>45607</v>
          </cell>
          <cell r="AP5051" t="str">
            <v>Informational</v>
          </cell>
        </row>
        <row r="5052">
          <cell r="C5052">
            <v>0</v>
          </cell>
          <cell r="D5052" t="str">
            <v>N/A</v>
          </cell>
          <cell r="H5052" t="str">
            <v>SSL Cipher Suites Supported</v>
          </cell>
          <cell r="AG5052">
            <v>45607</v>
          </cell>
          <cell r="AH5052">
            <v>45607</v>
          </cell>
          <cell r="AP5052" t="str">
            <v>Informational</v>
          </cell>
        </row>
        <row r="5053">
          <cell r="C5053">
            <v>0</v>
          </cell>
          <cell r="D5053" t="str">
            <v>N/A</v>
          </cell>
          <cell r="H5053" t="str">
            <v>SSL Cipher Suites Supported</v>
          </cell>
          <cell r="AG5053">
            <v>45607</v>
          </cell>
          <cell r="AH5053">
            <v>45607</v>
          </cell>
          <cell r="AP5053" t="str">
            <v>Informational</v>
          </cell>
        </row>
        <row r="5054">
          <cell r="C5054">
            <v>0</v>
          </cell>
          <cell r="D5054" t="str">
            <v>N/A</v>
          </cell>
          <cell r="H5054" t="str">
            <v>SSL Cipher Suites Supported</v>
          </cell>
          <cell r="AG5054">
            <v>45607</v>
          </cell>
          <cell r="AH5054">
            <v>45607</v>
          </cell>
          <cell r="AP5054" t="str">
            <v>Informational</v>
          </cell>
        </row>
        <row r="5055">
          <cell r="C5055">
            <v>0</v>
          </cell>
          <cell r="D5055" t="str">
            <v>N/A</v>
          </cell>
          <cell r="H5055" t="str">
            <v>SSL Cipher Suites Supported</v>
          </cell>
          <cell r="AG5055">
            <v>45607</v>
          </cell>
          <cell r="AH5055">
            <v>45607</v>
          </cell>
          <cell r="AP5055" t="str">
            <v>Informational</v>
          </cell>
        </row>
        <row r="5056">
          <cell r="C5056">
            <v>0</v>
          </cell>
          <cell r="D5056" t="str">
            <v>N/A</v>
          </cell>
          <cell r="H5056" t="str">
            <v>Service Detection</v>
          </cell>
          <cell r="AG5056">
            <v>45607</v>
          </cell>
          <cell r="AH5056">
            <v>45607</v>
          </cell>
          <cell r="AP5056" t="str">
            <v>Informational</v>
          </cell>
        </row>
        <row r="5057">
          <cell r="C5057">
            <v>0</v>
          </cell>
          <cell r="D5057" t="str">
            <v>N/A</v>
          </cell>
          <cell r="H5057" t="str">
            <v>Service Detection</v>
          </cell>
          <cell r="AG5057">
            <v>45607</v>
          </cell>
          <cell r="AH5057">
            <v>45607</v>
          </cell>
          <cell r="AP5057" t="str">
            <v>Informational</v>
          </cell>
        </row>
        <row r="5058">
          <cell r="C5058">
            <v>0</v>
          </cell>
          <cell r="D5058" t="str">
            <v>N/A</v>
          </cell>
          <cell r="H5058" t="str">
            <v>Service Detection</v>
          </cell>
          <cell r="AG5058">
            <v>45607</v>
          </cell>
          <cell r="AH5058">
            <v>45607</v>
          </cell>
          <cell r="AP5058" t="str">
            <v>Informational</v>
          </cell>
        </row>
        <row r="5059">
          <cell r="C5059">
            <v>0</v>
          </cell>
          <cell r="D5059" t="str">
            <v>N/A</v>
          </cell>
          <cell r="H5059" t="str">
            <v>Service Detection</v>
          </cell>
          <cell r="AG5059">
            <v>45607</v>
          </cell>
          <cell r="AH5059">
            <v>45607</v>
          </cell>
          <cell r="AP5059" t="str">
            <v>Informational</v>
          </cell>
        </row>
        <row r="5060">
          <cell r="C5060">
            <v>0</v>
          </cell>
          <cell r="D5060" t="str">
            <v>N/A</v>
          </cell>
          <cell r="H5060" t="str">
            <v>Service Detection</v>
          </cell>
          <cell r="AG5060">
            <v>45607</v>
          </cell>
          <cell r="AH5060">
            <v>45607</v>
          </cell>
          <cell r="AP5060" t="str">
            <v>Informational</v>
          </cell>
        </row>
        <row r="5061">
          <cell r="C5061">
            <v>0</v>
          </cell>
          <cell r="D5061" t="str">
            <v>N/A</v>
          </cell>
          <cell r="H5061" t="str">
            <v>Service Detection</v>
          </cell>
          <cell r="AG5061">
            <v>45607</v>
          </cell>
          <cell r="AH5061">
            <v>45607</v>
          </cell>
          <cell r="AP5061" t="str">
            <v>Informational</v>
          </cell>
        </row>
        <row r="5062">
          <cell r="C5062">
            <v>0</v>
          </cell>
          <cell r="D5062" t="str">
            <v>N/A</v>
          </cell>
          <cell r="H5062" t="str">
            <v>Service Detection</v>
          </cell>
          <cell r="AG5062">
            <v>45607</v>
          </cell>
          <cell r="AH5062">
            <v>45607</v>
          </cell>
          <cell r="AP5062" t="str">
            <v>Informational</v>
          </cell>
        </row>
        <row r="5063">
          <cell r="C5063">
            <v>0</v>
          </cell>
          <cell r="D5063" t="str">
            <v>N/A</v>
          </cell>
          <cell r="H5063" t="str">
            <v>Service Detection</v>
          </cell>
          <cell r="AG5063">
            <v>45607</v>
          </cell>
          <cell r="AH5063">
            <v>45607</v>
          </cell>
          <cell r="AP5063" t="str">
            <v>Informational</v>
          </cell>
        </row>
        <row r="5064">
          <cell r="C5064">
            <v>0</v>
          </cell>
          <cell r="D5064" t="str">
            <v>N/A</v>
          </cell>
          <cell r="H5064" t="str">
            <v>Service Detection</v>
          </cell>
          <cell r="AG5064">
            <v>45607</v>
          </cell>
          <cell r="AH5064">
            <v>45607</v>
          </cell>
          <cell r="AP5064" t="str">
            <v>Informational</v>
          </cell>
        </row>
        <row r="5065">
          <cell r="C5065">
            <v>0</v>
          </cell>
          <cell r="D5065" t="str">
            <v>N/A</v>
          </cell>
          <cell r="H5065" t="str">
            <v>Service Detection</v>
          </cell>
          <cell r="AG5065">
            <v>45607</v>
          </cell>
          <cell r="AH5065">
            <v>45607</v>
          </cell>
          <cell r="AP5065" t="str">
            <v>Informational</v>
          </cell>
        </row>
        <row r="5066">
          <cell r="C5066">
            <v>0</v>
          </cell>
          <cell r="D5066" t="str">
            <v>N/A</v>
          </cell>
          <cell r="H5066" t="str">
            <v>Service Detection</v>
          </cell>
          <cell r="AG5066">
            <v>45607</v>
          </cell>
          <cell r="AH5066">
            <v>45607</v>
          </cell>
          <cell r="AP5066" t="str">
            <v>Informational</v>
          </cell>
        </row>
        <row r="5067">
          <cell r="C5067">
            <v>0</v>
          </cell>
          <cell r="D5067" t="str">
            <v>N/A</v>
          </cell>
          <cell r="H5067" t="str">
            <v>Service Detection</v>
          </cell>
          <cell r="AG5067">
            <v>45607</v>
          </cell>
          <cell r="AH5067">
            <v>45607</v>
          </cell>
          <cell r="AP5067" t="str">
            <v>Informational</v>
          </cell>
        </row>
        <row r="5068">
          <cell r="C5068">
            <v>0</v>
          </cell>
          <cell r="D5068" t="str">
            <v>N/A</v>
          </cell>
          <cell r="H5068" t="str">
            <v>Service Detection</v>
          </cell>
          <cell r="AG5068">
            <v>45607</v>
          </cell>
          <cell r="AH5068">
            <v>45607</v>
          </cell>
          <cell r="AP5068" t="str">
            <v>Informational</v>
          </cell>
        </row>
        <row r="5069">
          <cell r="C5069">
            <v>0</v>
          </cell>
          <cell r="D5069" t="str">
            <v>N/A</v>
          </cell>
          <cell r="H5069" t="str">
            <v>HyperText Transfer Protocol (HTTP) Information</v>
          </cell>
          <cell r="AG5069">
            <v>45607</v>
          </cell>
          <cell r="AH5069">
            <v>45607</v>
          </cell>
          <cell r="AP5069" t="str">
            <v>Informational</v>
          </cell>
        </row>
        <row r="5070">
          <cell r="C5070">
            <v>0</v>
          </cell>
          <cell r="D5070" t="str">
            <v>N/A</v>
          </cell>
          <cell r="H5070" t="str">
            <v>HyperText Transfer Protocol (HTTP) Information</v>
          </cell>
          <cell r="AG5070">
            <v>45607</v>
          </cell>
          <cell r="AH5070">
            <v>45607</v>
          </cell>
          <cell r="AP5070" t="str">
            <v>Informational</v>
          </cell>
        </row>
        <row r="5071">
          <cell r="C5071">
            <v>0</v>
          </cell>
          <cell r="D5071" t="str">
            <v>N/A</v>
          </cell>
          <cell r="H5071" t="str">
            <v>HyperText Transfer Protocol (HTTP) Information</v>
          </cell>
          <cell r="AG5071">
            <v>45607</v>
          </cell>
          <cell r="AH5071">
            <v>45607</v>
          </cell>
          <cell r="AP5071" t="str">
            <v>Informational</v>
          </cell>
        </row>
        <row r="5072">
          <cell r="C5072">
            <v>0</v>
          </cell>
          <cell r="D5072" t="str">
            <v>N/A</v>
          </cell>
          <cell r="H5072" t="str">
            <v>HyperText Transfer Protocol (HTTP) Information</v>
          </cell>
          <cell r="AG5072">
            <v>45607</v>
          </cell>
          <cell r="AH5072">
            <v>45607</v>
          </cell>
          <cell r="AP5072" t="str">
            <v>Informational</v>
          </cell>
        </row>
        <row r="5073">
          <cell r="C5073">
            <v>0</v>
          </cell>
          <cell r="D5073" t="str">
            <v>N/A</v>
          </cell>
          <cell r="H5073" t="str">
            <v>HyperText Transfer Protocol (HTTP) Information</v>
          </cell>
          <cell r="AG5073">
            <v>45607</v>
          </cell>
          <cell r="AH5073">
            <v>45607</v>
          </cell>
          <cell r="AP5073" t="str">
            <v>Informational</v>
          </cell>
        </row>
        <row r="5074">
          <cell r="C5074">
            <v>0</v>
          </cell>
          <cell r="D5074" t="str">
            <v>N/A</v>
          </cell>
          <cell r="H5074" t="str">
            <v>HyperText Transfer Protocol (HTTP) Information</v>
          </cell>
          <cell r="AG5074">
            <v>45607</v>
          </cell>
          <cell r="AH5074">
            <v>45607</v>
          </cell>
          <cell r="AP5074" t="str">
            <v>Informational</v>
          </cell>
        </row>
        <row r="5075">
          <cell r="C5075">
            <v>0</v>
          </cell>
          <cell r="D5075" t="str">
            <v>N/A</v>
          </cell>
          <cell r="H5075" t="str">
            <v>HyperText Transfer Protocol (HTTP) Information</v>
          </cell>
          <cell r="AG5075">
            <v>45607</v>
          </cell>
          <cell r="AH5075">
            <v>45607</v>
          </cell>
          <cell r="AP5075" t="str">
            <v>Informational</v>
          </cell>
        </row>
        <row r="5076">
          <cell r="C5076">
            <v>0</v>
          </cell>
          <cell r="D5076" t="str">
            <v>N/A</v>
          </cell>
          <cell r="H5076" t="str">
            <v>HyperText Transfer Protocol (HTTP) Information</v>
          </cell>
          <cell r="AG5076">
            <v>45607</v>
          </cell>
          <cell r="AH5076">
            <v>45607</v>
          </cell>
          <cell r="AP5076" t="str">
            <v>Informational</v>
          </cell>
        </row>
        <row r="5077">
          <cell r="C5077">
            <v>0</v>
          </cell>
          <cell r="D5077" t="str">
            <v>N/A</v>
          </cell>
          <cell r="H5077" t="str">
            <v>TCP/IP Timestamps Supported</v>
          </cell>
          <cell r="AG5077">
            <v>45607</v>
          </cell>
          <cell r="AH5077">
            <v>45607</v>
          </cell>
          <cell r="AP5077" t="str">
            <v>Informational</v>
          </cell>
        </row>
        <row r="5078">
          <cell r="C5078">
            <v>0</v>
          </cell>
          <cell r="D5078" t="str">
            <v>N/A</v>
          </cell>
          <cell r="H5078" t="str">
            <v>HTTP Methods Allowed (per directory)</v>
          </cell>
          <cell r="AG5078">
            <v>45607</v>
          </cell>
          <cell r="AH5078">
            <v>45607</v>
          </cell>
          <cell r="AP5078" t="str">
            <v>Informational</v>
          </cell>
        </row>
        <row r="5079">
          <cell r="C5079">
            <v>0</v>
          </cell>
          <cell r="D5079" t="str">
            <v>N/A</v>
          </cell>
          <cell r="H5079" t="str">
            <v>Common Platform Enumeration (CPE)</v>
          </cell>
          <cell r="AG5079">
            <v>45607</v>
          </cell>
          <cell r="AH5079">
            <v>45607</v>
          </cell>
          <cell r="AP5079" t="str">
            <v>Informational</v>
          </cell>
        </row>
        <row r="5080">
          <cell r="C5080">
            <v>0</v>
          </cell>
          <cell r="D5080" t="str">
            <v>N/A</v>
          </cell>
          <cell r="H5080" t="str">
            <v>Additional DNS Hostnames</v>
          </cell>
          <cell r="AG5080">
            <v>45607</v>
          </cell>
          <cell r="AH5080">
            <v>45607</v>
          </cell>
          <cell r="AP5080" t="str">
            <v>Informational</v>
          </cell>
        </row>
        <row r="5081">
          <cell r="C5081">
            <v>0</v>
          </cell>
          <cell r="D5081" t="str">
            <v>N/A</v>
          </cell>
          <cell r="H5081" t="str">
            <v>Device Type</v>
          </cell>
          <cell r="AG5081">
            <v>45607</v>
          </cell>
          <cell r="AH5081">
            <v>45607</v>
          </cell>
          <cell r="AP5081" t="str">
            <v>Informational</v>
          </cell>
        </row>
        <row r="5082">
          <cell r="C5082">
            <v>0</v>
          </cell>
          <cell r="D5082" t="str">
            <v>N/A</v>
          </cell>
          <cell r="H5082" t="str">
            <v>SSL / TLS Versions Supported</v>
          </cell>
          <cell r="AG5082">
            <v>45607</v>
          </cell>
          <cell r="AH5082">
            <v>45607</v>
          </cell>
          <cell r="AP5082" t="str">
            <v>Informational</v>
          </cell>
        </row>
        <row r="5083">
          <cell r="C5083">
            <v>0</v>
          </cell>
          <cell r="D5083" t="str">
            <v>N/A</v>
          </cell>
          <cell r="H5083" t="str">
            <v>SSL / TLS Versions Supported</v>
          </cell>
          <cell r="AG5083">
            <v>45607</v>
          </cell>
          <cell r="AH5083">
            <v>45607</v>
          </cell>
          <cell r="AP5083" t="str">
            <v>Informational</v>
          </cell>
        </row>
        <row r="5084">
          <cell r="C5084">
            <v>0</v>
          </cell>
          <cell r="D5084" t="str">
            <v>N/A</v>
          </cell>
          <cell r="H5084" t="str">
            <v>SSL / TLS Versions Supported</v>
          </cell>
          <cell r="AG5084">
            <v>45607</v>
          </cell>
          <cell r="AH5084">
            <v>45607</v>
          </cell>
          <cell r="AP5084" t="str">
            <v>Informational</v>
          </cell>
        </row>
        <row r="5085">
          <cell r="C5085">
            <v>0</v>
          </cell>
          <cell r="D5085" t="str">
            <v>N/A</v>
          </cell>
          <cell r="H5085" t="str">
            <v>SSL / TLS Versions Supported</v>
          </cell>
          <cell r="AG5085">
            <v>45607</v>
          </cell>
          <cell r="AH5085">
            <v>45607</v>
          </cell>
          <cell r="AP5085" t="str">
            <v>Informational</v>
          </cell>
        </row>
        <row r="5086">
          <cell r="C5086">
            <v>0</v>
          </cell>
          <cell r="D5086" t="str">
            <v>N/A</v>
          </cell>
          <cell r="H5086" t="str">
            <v>SSL / TLS Versions Supported</v>
          </cell>
          <cell r="AG5086">
            <v>45607</v>
          </cell>
          <cell r="AH5086">
            <v>45607</v>
          </cell>
          <cell r="AP5086" t="str">
            <v>Informational</v>
          </cell>
        </row>
        <row r="5087">
          <cell r="C5087">
            <v>0</v>
          </cell>
          <cell r="D5087" t="str">
            <v>N/A</v>
          </cell>
          <cell r="H5087" t="str">
            <v>SSL / TLS Versions Supported</v>
          </cell>
          <cell r="AG5087">
            <v>45607</v>
          </cell>
          <cell r="AH5087">
            <v>45607</v>
          </cell>
          <cell r="AP5087" t="str">
            <v>Informational</v>
          </cell>
        </row>
        <row r="5088">
          <cell r="C5088">
            <v>0</v>
          </cell>
          <cell r="D5088" t="str">
            <v>N/A</v>
          </cell>
          <cell r="H5088" t="str">
            <v>SSL Perfect Forward Secrecy Cipher Suites Supported</v>
          </cell>
          <cell r="AG5088">
            <v>45607</v>
          </cell>
          <cell r="AH5088">
            <v>45607</v>
          </cell>
          <cell r="AP5088" t="str">
            <v>Informational</v>
          </cell>
        </row>
        <row r="5089">
          <cell r="C5089">
            <v>0</v>
          </cell>
          <cell r="D5089" t="str">
            <v>N/A</v>
          </cell>
          <cell r="H5089" t="str">
            <v>SSL Perfect Forward Secrecy Cipher Suites Supported</v>
          </cell>
          <cell r="AG5089">
            <v>45607</v>
          </cell>
          <cell r="AH5089">
            <v>45607</v>
          </cell>
          <cell r="AP5089" t="str">
            <v>Informational</v>
          </cell>
        </row>
        <row r="5090">
          <cell r="C5090">
            <v>0</v>
          </cell>
          <cell r="D5090" t="str">
            <v>N/A</v>
          </cell>
          <cell r="H5090" t="str">
            <v>SSL Perfect Forward Secrecy Cipher Suites Supported</v>
          </cell>
          <cell r="AG5090">
            <v>45607</v>
          </cell>
          <cell r="AH5090">
            <v>45607</v>
          </cell>
          <cell r="AP5090" t="str">
            <v>Informational</v>
          </cell>
        </row>
        <row r="5091">
          <cell r="C5091">
            <v>0</v>
          </cell>
          <cell r="D5091" t="str">
            <v>N/A</v>
          </cell>
          <cell r="H5091" t="str">
            <v>SSL Perfect Forward Secrecy Cipher Suites Supported</v>
          </cell>
          <cell r="AG5091">
            <v>45607</v>
          </cell>
          <cell r="AH5091">
            <v>45607</v>
          </cell>
          <cell r="AP5091" t="str">
            <v>Informational</v>
          </cell>
        </row>
        <row r="5092">
          <cell r="C5092">
            <v>0</v>
          </cell>
          <cell r="D5092" t="str">
            <v>N/A</v>
          </cell>
          <cell r="H5092" t="str">
            <v>SSL Perfect Forward Secrecy Cipher Suites Supported</v>
          </cell>
          <cell r="AG5092">
            <v>45607</v>
          </cell>
          <cell r="AH5092">
            <v>45607</v>
          </cell>
          <cell r="AP5092" t="str">
            <v>Informational</v>
          </cell>
        </row>
        <row r="5093">
          <cell r="C5093">
            <v>0</v>
          </cell>
          <cell r="D5093" t="str">
            <v>N/A</v>
          </cell>
          <cell r="H5093" t="str">
            <v>SSL Perfect Forward Secrecy Cipher Suites Supported</v>
          </cell>
          <cell r="AG5093">
            <v>45607</v>
          </cell>
          <cell r="AH5093">
            <v>45607</v>
          </cell>
          <cell r="AP5093" t="str">
            <v>Informational</v>
          </cell>
        </row>
        <row r="5094">
          <cell r="C5094">
            <v>0</v>
          </cell>
          <cell r="D5094" t="str">
            <v>N/A</v>
          </cell>
          <cell r="H5094" t="str">
            <v>TLS Next Protocols Supported</v>
          </cell>
          <cell r="AG5094">
            <v>45607</v>
          </cell>
          <cell r="AH5094">
            <v>45607</v>
          </cell>
          <cell r="AP5094" t="str">
            <v>Informational</v>
          </cell>
        </row>
        <row r="5095">
          <cell r="C5095">
            <v>0</v>
          </cell>
          <cell r="D5095" t="str">
            <v>N/A</v>
          </cell>
          <cell r="H5095" t="str">
            <v>TLS Next Protocols Supported</v>
          </cell>
          <cell r="AG5095">
            <v>45607</v>
          </cell>
          <cell r="AH5095">
            <v>45607</v>
          </cell>
          <cell r="AP5095" t="str">
            <v>Informational</v>
          </cell>
        </row>
        <row r="5096">
          <cell r="C5096">
            <v>0</v>
          </cell>
          <cell r="D5096" t="str">
            <v>N/A</v>
          </cell>
          <cell r="H5096" t="str">
            <v>TLS Next Protocols Supported</v>
          </cell>
          <cell r="AG5096">
            <v>45607</v>
          </cell>
          <cell r="AH5096">
            <v>45607</v>
          </cell>
          <cell r="AP5096" t="str">
            <v>Informational</v>
          </cell>
        </row>
        <row r="5097">
          <cell r="C5097">
            <v>0</v>
          </cell>
          <cell r="D5097" t="str">
            <v>N/A</v>
          </cell>
          <cell r="H5097" t="str">
            <v>TLS Next Protocols Supported</v>
          </cell>
          <cell r="AG5097">
            <v>45607</v>
          </cell>
          <cell r="AH5097">
            <v>45607</v>
          </cell>
          <cell r="AP5097" t="str">
            <v>Informational</v>
          </cell>
        </row>
        <row r="5098">
          <cell r="C5098">
            <v>0</v>
          </cell>
          <cell r="D5098" t="str">
            <v>N/A</v>
          </cell>
          <cell r="H5098" t="str">
            <v>TLS Next Protocols Supported</v>
          </cell>
          <cell r="AG5098">
            <v>45607</v>
          </cell>
          <cell r="AH5098">
            <v>45607</v>
          </cell>
          <cell r="AP5098" t="str">
            <v>Informational</v>
          </cell>
        </row>
        <row r="5099">
          <cell r="C5099">
            <v>0</v>
          </cell>
          <cell r="D5099" t="str">
            <v>N/A</v>
          </cell>
          <cell r="H5099" t="str">
            <v>TLS Next Protocols Supported</v>
          </cell>
          <cell r="AG5099">
            <v>45607</v>
          </cell>
          <cell r="AH5099">
            <v>45607</v>
          </cell>
          <cell r="AP5099" t="str">
            <v>Informational</v>
          </cell>
        </row>
        <row r="5100">
          <cell r="C5100">
            <v>0</v>
          </cell>
          <cell r="D5100" t="str">
            <v>N/A</v>
          </cell>
          <cell r="H5100" t="str">
            <v>SSL Cipher Block Chaining Cipher Suites Supported</v>
          </cell>
          <cell r="AG5100">
            <v>45607</v>
          </cell>
          <cell r="AH5100">
            <v>45607</v>
          </cell>
          <cell r="AP5100" t="str">
            <v>Informational</v>
          </cell>
        </row>
        <row r="5101">
          <cell r="C5101">
            <v>0</v>
          </cell>
          <cell r="D5101" t="str">
            <v>N/A</v>
          </cell>
          <cell r="H5101" t="str">
            <v>SSL Cipher Block Chaining Cipher Suites Supported</v>
          </cell>
          <cell r="AG5101">
            <v>45607</v>
          </cell>
          <cell r="AH5101">
            <v>45607</v>
          </cell>
          <cell r="AP5101" t="str">
            <v>Informational</v>
          </cell>
        </row>
        <row r="5102">
          <cell r="C5102">
            <v>0</v>
          </cell>
          <cell r="D5102" t="str">
            <v>N/A</v>
          </cell>
          <cell r="H5102" t="str">
            <v>SSL Cipher Block Chaining Cipher Suites Supported</v>
          </cell>
          <cell r="AG5102">
            <v>45607</v>
          </cell>
          <cell r="AH5102">
            <v>45607</v>
          </cell>
          <cell r="AP5102" t="str">
            <v>Informational</v>
          </cell>
        </row>
        <row r="5103">
          <cell r="C5103">
            <v>0</v>
          </cell>
          <cell r="D5103" t="str">
            <v>N/A</v>
          </cell>
          <cell r="H5103" t="str">
            <v>SSL Cipher Block Chaining Cipher Suites Supported</v>
          </cell>
          <cell r="AG5103">
            <v>45607</v>
          </cell>
          <cell r="AH5103">
            <v>45607</v>
          </cell>
          <cell r="AP5103" t="str">
            <v>Informational</v>
          </cell>
        </row>
        <row r="5104">
          <cell r="C5104">
            <v>0</v>
          </cell>
          <cell r="D5104" t="str">
            <v>N/A</v>
          </cell>
          <cell r="H5104" t="str">
            <v>SSL Cipher Block Chaining Cipher Suites Supported</v>
          </cell>
          <cell r="AG5104">
            <v>45607</v>
          </cell>
          <cell r="AH5104">
            <v>45607</v>
          </cell>
          <cell r="AP5104" t="str">
            <v>Informational</v>
          </cell>
        </row>
        <row r="5105">
          <cell r="C5105">
            <v>0</v>
          </cell>
          <cell r="D5105" t="str">
            <v>N/A</v>
          </cell>
          <cell r="H5105" t="str">
            <v>SSL Cipher Block Chaining Cipher Suites Supported</v>
          </cell>
          <cell r="AG5105">
            <v>45607</v>
          </cell>
          <cell r="AH5105">
            <v>45607</v>
          </cell>
          <cell r="AP5105" t="str">
            <v>Informational</v>
          </cell>
        </row>
        <row r="5106">
          <cell r="C5106">
            <v>0</v>
          </cell>
          <cell r="D5106" t="str">
            <v>N/A</v>
          </cell>
          <cell r="H5106" t="str">
            <v>HSTS Missing From HTTPS Server</v>
          </cell>
          <cell r="AG5106">
            <v>45607</v>
          </cell>
          <cell r="AH5106">
            <v>45607</v>
          </cell>
          <cell r="AP5106" t="str">
            <v>Informational</v>
          </cell>
        </row>
        <row r="5107">
          <cell r="C5107">
            <v>0</v>
          </cell>
          <cell r="D5107" t="str">
            <v>N/A</v>
          </cell>
          <cell r="H5107" t="str">
            <v>TLS ALPN Supported Protocol Enumeration</v>
          </cell>
          <cell r="AG5107">
            <v>45607</v>
          </cell>
          <cell r="AH5107">
            <v>45607</v>
          </cell>
          <cell r="AP5107" t="str">
            <v>Informational</v>
          </cell>
        </row>
        <row r="5108">
          <cell r="C5108">
            <v>0</v>
          </cell>
          <cell r="D5108" t="str">
            <v>N/A</v>
          </cell>
          <cell r="H5108" t="str">
            <v>TLS ALPN Supported Protocol Enumeration</v>
          </cell>
          <cell r="AG5108">
            <v>45607</v>
          </cell>
          <cell r="AH5108">
            <v>45607</v>
          </cell>
          <cell r="AP5108" t="str">
            <v>Informational</v>
          </cell>
        </row>
        <row r="5109">
          <cell r="C5109">
            <v>0</v>
          </cell>
          <cell r="D5109" t="str">
            <v>N/A</v>
          </cell>
          <cell r="H5109" t="str">
            <v>TLS ALPN Supported Protocol Enumeration</v>
          </cell>
          <cell r="AG5109">
            <v>45607</v>
          </cell>
          <cell r="AH5109">
            <v>45607</v>
          </cell>
          <cell r="AP5109" t="str">
            <v>Informational</v>
          </cell>
        </row>
        <row r="5110">
          <cell r="C5110">
            <v>0</v>
          </cell>
          <cell r="D5110" t="str">
            <v>N/A</v>
          </cell>
          <cell r="H5110" t="str">
            <v>TLS ALPN Supported Protocol Enumeration</v>
          </cell>
          <cell r="AG5110">
            <v>45607</v>
          </cell>
          <cell r="AH5110">
            <v>45607</v>
          </cell>
          <cell r="AP5110" t="str">
            <v>Informational</v>
          </cell>
        </row>
        <row r="5111">
          <cell r="C5111">
            <v>0</v>
          </cell>
          <cell r="D5111" t="str">
            <v>N/A</v>
          </cell>
          <cell r="H5111" t="str">
            <v>TLS ALPN Supported Protocol Enumeration</v>
          </cell>
          <cell r="AG5111">
            <v>45607</v>
          </cell>
          <cell r="AH5111">
            <v>45607</v>
          </cell>
          <cell r="AP5111" t="str">
            <v>Informational</v>
          </cell>
        </row>
        <row r="5112">
          <cell r="C5112">
            <v>0</v>
          </cell>
          <cell r="D5112" t="str">
            <v>N/A</v>
          </cell>
          <cell r="H5112" t="str">
            <v>TLS ALPN Supported Protocol Enumeration</v>
          </cell>
          <cell r="AG5112">
            <v>45607</v>
          </cell>
          <cell r="AH5112">
            <v>45607</v>
          </cell>
          <cell r="AP5112" t="str">
            <v>Informational</v>
          </cell>
        </row>
        <row r="5113">
          <cell r="C5113">
            <v>0</v>
          </cell>
          <cell r="D5113" t="str">
            <v>N/A</v>
          </cell>
          <cell r="H5113" t="str">
            <v>SSL Root Certification Authority Certificate Information</v>
          </cell>
          <cell r="AG5113">
            <v>45607</v>
          </cell>
          <cell r="AH5113">
            <v>45607</v>
          </cell>
          <cell r="AP5113" t="str">
            <v>Informational</v>
          </cell>
        </row>
        <row r="5114">
          <cell r="C5114">
            <v>0</v>
          </cell>
          <cell r="D5114" t="str">
            <v>N/A</v>
          </cell>
          <cell r="H5114" t="str">
            <v>SSL Root Certification Authority Certificate Information</v>
          </cell>
          <cell r="AG5114">
            <v>45607</v>
          </cell>
          <cell r="AH5114">
            <v>45607</v>
          </cell>
          <cell r="AP5114" t="str">
            <v>Informational</v>
          </cell>
        </row>
        <row r="5115">
          <cell r="C5115">
            <v>0</v>
          </cell>
          <cell r="D5115" t="str">
            <v>N/A</v>
          </cell>
          <cell r="H5115" t="str">
            <v>SSL Root Certification Authority Certificate Information</v>
          </cell>
          <cell r="AG5115">
            <v>45607</v>
          </cell>
          <cell r="AH5115">
            <v>45607</v>
          </cell>
          <cell r="AP5115" t="str">
            <v>Informational</v>
          </cell>
        </row>
        <row r="5116">
          <cell r="C5116">
            <v>0</v>
          </cell>
          <cell r="D5116" t="str">
            <v>N/A</v>
          </cell>
          <cell r="H5116" t="str">
            <v>SSL Root Certification Authority Certificate Information</v>
          </cell>
          <cell r="AG5116">
            <v>45607</v>
          </cell>
          <cell r="AH5116">
            <v>45607</v>
          </cell>
          <cell r="AP5116" t="str">
            <v>Informational</v>
          </cell>
        </row>
        <row r="5117">
          <cell r="C5117">
            <v>0</v>
          </cell>
          <cell r="D5117" t="str">
            <v>N/A</v>
          </cell>
          <cell r="H5117" t="str">
            <v>SSL Root Certification Authority Certificate Information</v>
          </cell>
          <cell r="AG5117">
            <v>45607</v>
          </cell>
          <cell r="AH5117">
            <v>45607</v>
          </cell>
          <cell r="AP5117" t="str">
            <v>Informational</v>
          </cell>
        </row>
        <row r="5118">
          <cell r="C5118">
            <v>0</v>
          </cell>
          <cell r="D5118" t="str">
            <v>N/A</v>
          </cell>
          <cell r="H5118" t="str">
            <v>SSL Root Certification Authority Certificate Information</v>
          </cell>
          <cell r="AG5118">
            <v>45607</v>
          </cell>
          <cell r="AH5118">
            <v>45607</v>
          </cell>
          <cell r="AP5118" t="str">
            <v>Informational</v>
          </cell>
        </row>
        <row r="5119">
          <cell r="C5119">
            <v>0</v>
          </cell>
          <cell r="D5119" t="str">
            <v>N/A</v>
          </cell>
          <cell r="H5119" t="str">
            <v>TLS Version 1.2 Protocol Detection</v>
          </cell>
          <cell r="AG5119">
            <v>45607</v>
          </cell>
          <cell r="AH5119">
            <v>45607</v>
          </cell>
          <cell r="AP5119" t="str">
            <v>Informational</v>
          </cell>
        </row>
        <row r="5120">
          <cell r="C5120">
            <v>0</v>
          </cell>
          <cell r="D5120" t="str">
            <v>N/A</v>
          </cell>
          <cell r="H5120" t="str">
            <v>TLS Version 1.2 Protocol Detection</v>
          </cell>
          <cell r="AG5120">
            <v>45607</v>
          </cell>
          <cell r="AH5120">
            <v>45607</v>
          </cell>
          <cell r="AP5120" t="str">
            <v>Informational</v>
          </cell>
        </row>
        <row r="5121">
          <cell r="C5121">
            <v>0</v>
          </cell>
          <cell r="D5121" t="str">
            <v>N/A</v>
          </cell>
          <cell r="H5121" t="str">
            <v>TLS Version 1.2 Protocol Detection</v>
          </cell>
          <cell r="AG5121">
            <v>45607</v>
          </cell>
          <cell r="AH5121">
            <v>45607</v>
          </cell>
          <cell r="AP5121" t="str">
            <v>Informational</v>
          </cell>
        </row>
        <row r="5122">
          <cell r="C5122">
            <v>0</v>
          </cell>
          <cell r="D5122" t="str">
            <v>N/A</v>
          </cell>
          <cell r="H5122" t="str">
            <v>TLS Version 1.2 Protocol Detection</v>
          </cell>
          <cell r="AG5122">
            <v>45607</v>
          </cell>
          <cell r="AH5122">
            <v>45607</v>
          </cell>
          <cell r="AP5122" t="str">
            <v>Informational</v>
          </cell>
        </row>
        <row r="5123">
          <cell r="C5123">
            <v>0</v>
          </cell>
          <cell r="D5123" t="str">
            <v>N/A</v>
          </cell>
          <cell r="H5123" t="str">
            <v>TLS Version 1.2 Protocol Detection</v>
          </cell>
          <cell r="AG5123">
            <v>45607</v>
          </cell>
          <cell r="AH5123">
            <v>45607</v>
          </cell>
          <cell r="AP5123" t="str">
            <v>Informational</v>
          </cell>
        </row>
        <row r="5124">
          <cell r="C5124">
            <v>0</v>
          </cell>
          <cell r="D5124" t="str">
            <v>N/A</v>
          </cell>
          <cell r="H5124" t="str">
            <v>TLS Version 1.2 Protocol Detection</v>
          </cell>
          <cell r="AG5124">
            <v>45607</v>
          </cell>
          <cell r="AH5124">
            <v>45607</v>
          </cell>
          <cell r="AP5124" t="str">
            <v>Informational</v>
          </cell>
        </row>
        <row r="5125">
          <cell r="C5125">
            <v>0</v>
          </cell>
          <cell r="D5125" t="str">
            <v>N/A</v>
          </cell>
          <cell r="H5125" t="str">
            <v>TLS Version 1.3 Protocol Detection</v>
          </cell>
          <cell r="AG5125">
            <v>45607</v>
          </cell>
          <cell r="AH5125">
            <v>45607</v>
          </cell>
          <cell r="AP5125" t="str">
            <v>Informational</v>
          </cell>
        </row>
        <row r="5126">
          <cell r="C5126">
            <v>0</v>
          </cell>
          <cell r="D5126" t="str">
            <v>N/A</v>
          </cell>
          <cell r="H5126" t="str">
            <v>TLS Version 1.3 Protocol Detection</v>
          </cell>
          <cell r="AG5126">
            <v>45607</v>
          </cell>
          <cell r="AH5126">
            <v>45607</v>
          </cell>
          <cell r="AP5126" t="str">
            <v>Informational</v>
          </cell>
        </row>
        <row r="5127">
          <cell r="C5127">
            <v>0</v>
          </cell>
          <cell r="D5127" t="str">
            <v>N/A</v>
          </cell>
          <cell r="H5127" t="str">
            <v>TLS Version 1.3 Protocol Detection</v>
          </cell>
          <cell r="AG5127">
            <v>45607</v>
          </cell>
          <cell r="AH5127">
            <v>45607</v>
          </cell>
          <cell r="AP5127" t="str">
            <v>Informational</v>
          </cell>
        </row>
        <row r="5128">
          <cell r="C5128">
            <v>0</v>
          </cell>
          <cell r="D5128" t="str">
            <v>N/A</v>
          </cell>
          <cell r="H5128" t="str">
            <v>TLS Version 1.3 Protocol Detection</v>
          </cell>
          <cell r="AG5128">
            <v>45607</v>
          </cell>
          <cell r="AH5128">
            <v>45607</v>
          </cell>
          <cell r="AP5128" t="str">
            <v>Informational</v>
          </cell>
        </row>
        <row r="5129">
          <cell r="C5129">
            <v>0</v>
          </cell>
          <cell r="D5129" t="str">
            <v>N/A</v>
          </cell>
          <cell r="H5129" t="str">
            <v>TLS Version 1.3 Protocol Detection</v>
          </cell>
          <cell r="AG5129">
            <v>45607</v>
          </cell>
          <cell r="AH5129">
            <v>45607</v>
          </cell>
          <cell r="AP5129" t="str">
            <v>Informational</v>
          </cell>
        </row>
        <row r="5130">
          <cell r="C5130">
            <v>0</v>
          </cell>
          <cell r="D5130" t="str">
            <v>N/A</v>
          </cell>
          <cell r="H5130" t="str">
            <v>TLS Version 1.3 Protocol Detection</v>
          </cell>
          <cell r="AG5130">
            <v>45607</v>
          </cell>
          <cell r="AH5130">
            <v>45607</v>
          </cell>
          <cell r="AP5130" t="str">
            <v>Informational</v>
          </cell>
        </row>
        <row r="5131">
          <cell r="C5131">
            <v>5.8</v>
          </cell>
          <cell r="D5131" t="str">
            <v>Medium</v>
          </cell>
          <cell r="H5131" t="str">
            <v>HSTS Missing From HTTPS Server (RFC 6797)</v>
          </cell>
          <cell r="AG5131">
            <v>45607</v>
          </cell>
          <cell r="AH5131">
            <v>45607</v>
          </cell>
          <cell r="AP5131" t="str">
            <v>Medium</v>
          </cell>
        </row>
        <row r="5132">
          <cell r="C5132">
            <v>0</v>
          </cell>
          <cell r="D5132" t="str">
            <v>N/A</v>
          </cell>
          <cell r="H5132" t="str">
            <v>SSL/TLS Recommended Cipher Suites</v>
          </cell>
          <cell r="AG5132">
            <v>45607</v>
          </cell>
          <cell r="AH5132">
            <v>45607</v>
          </cell>
          <cell r="AP5132" t="str">
            <v>Informational</v>
          </cell>
        </row>
        <row r="5133">
          <cell r="C5133">
            <v>0</v>
          </cell>
          <cell r="D5133" t="str">
            <v>N/A</v>
          </cell>
          <cell r="H5133" t="str">
            <v>SSL/TLS Recommended Cipher Suites</v>
          </cell>
          <cell r="AG5133">
            <v>45607</v>
          </cell>
          <cell r="AH5133">
            <v>45607</v>
          </cell>
          <cell r="AP5133" t="str">
            <v>Informational</v>
          </cell>
        </row>
        <row r="5134">
          <cell r="C5134">
            <v>0</v>
          </cell>
          <cell r="D5134" t="str">
            <v>N/A</v>
          </cell>
          <cell r="H5134" t="str">
            <v>SSL/TLS Recommended Cipher Suites</v>
          </cell>
          <cell r="AG5134">
            <v>45607</v>
          </cell>
          <cell r="AH5134">
            <v>45607</v>
          </cell>
          <cell r="AP5134" t="str">
            <v>Informational</v>
          </cell>
        </row>
        <row r="5135">
          <cell r="C5135">
            <v>0</v>
          </cell>
          <cell r="D5135" t="str">
            <v>N/A</v>
          </cell>
          <cell r="H5135" t="str">
            <v>SSL/TLS Recommended Cipher Suites</v>
          </cell>
          <cell r="AG5135">
            <v>45607</v>
          </cell>
          <cell r="AH5135">
            <v>45607</v>
          </cell>
          <cell r="AP5135" t="str">
            <v>Informational</v>
          </cell>
        </row>
        <row r="5136">
          <cell r="C5136">
            <v>0</v>
          </cell>
          <cell r="D5136" t="str">
            <v>N/A</v>
          </cell>
          <cell r="H5136" t="str">
            <v>SSL/TLS Recommended Cipher Suites</v>
          </cell>
          <cell r="AG5136">
            <v>45607</v>
          </cell>
          <cell r="AH5136">
            <v>45607</v>
          </cell>
          <cell r="AP5136" t="str">
            <v>Informational</v>
          </cell>
        </row>
        <row r="5137">
          <cell r="C5137">
            <v>0</v>
          </cell>
          <cell r="D5137" t="str">
            <v>N/A</v>
          </cell>
          <cell r="H5137" t="str">
            <v>SSL/TLS Recommended Cipher Suites</v>
          </cell>
          <cell r="AG5137">
            <v>45607</v>
          </cell>
          <cell r="AH5137">
            <v>45607</v>
          </cell>
          <cell r="AP5137" t="str">
            <v>Informational</v>
          </cell>
        </row>
        <row r="5138">
          <cell r="C5138">
            <v>0</v>
          </cell>
          <cell r="D5138" t="str">
            <v>N/A</v>
          </cell>
          <cell r="H5138" t="str">
            <v>HTTP Server Type and Version</v>
          </cell>
          <cell r="AG5138">
            <v>45607</v>
          </cell>
          <cell r="AH5138">
            <v>45607</v>
          </cell>
          <cell r="AP5138" t="str">
            <v>Informational</v>
          </cell>
        </row>
        <row r="5139">
          <cell r="C5139">
            <v>0</v>
          </cell>
          <cell r="D5139" t="str">
            <v>N/A</v>
          </cell>
          <cell r="H5139" t="str">
            <v>HTTP Server Type and Version</v>
          </cell>
          <cell r="AG5139">
            <v>45607</v>
          </cell>
          <cell r="AH5139">
            <v>45607</v>
          </cell>
          <cell r="AP5139" t="str">
            <v>Informational</v>
          </cell>
        </row>
        <row r="5140">
          <cell r="C5140">
            <v>0</v>
          </cell>
          <cell r="D5140" t="str">
            <v>N/A</v>
          </cell>
          <cell r="H5140" t="str">
            <v>HTTP Server Type and Version</v>
          </cell>
          <cell r="AG5140">
            <v>45607</v>
          </cell>
          <cell r="AH5140">
            <v>45607</v>
          </cell>
          <cell r="AP5140" t="str">
            <v>Informational</v>
          </cell>
        </row>
        <row r="5141">
          <cell r="C5141">
            <v>0</v>
          </cell>
          <cell r="D5141" t="str">
            <v>N/A</v>
          </cell>
          <cell r="H5141" t="str">
            <v>HTTP Server Type and Version</v>
          </cell>
          <cell r="AG5141">
            <v>45607</v>
          </cell>
          <cell r="AH5141">
            <v>45607</v>
          </cell>
          <cell r="AP5141" t="str">
            <v>Informational</v>
          </cell>
        </row>
        <row r="5142">
          <cell r="C5142">
            <v>0</v>
          </cell>
          <cell r="D5142" t="str">
            <v>N/A</v>
          </cell>
          <cell r="H5142" t="str">
            <v>HTTP Server Type and Version</v>
          </cell>
          <cell r="AG5142">
            <v>45607</v>
          </cell>
          <cell r="AH5142">
            <v>45607</v>
          </cell>
          <cell r="AP5142" t="str">
            <v>Informational</v>
          </cell>
        </row>
        <row r="5143">
          <cell r="C5143">
            <v>0</v>
          </cell>
          <cell r="D5143" t="str">
            <v>N/A</v>
          </cell>
          <cell r="H5143" t="str">
            <v>HTTP Server Type and Version</v>
          </cell>
          <cell r="AG5143">
            <v>45607</v>
          </cell>
          <cell r="AH5143">
            <v>45607</v>
          </cell>
          <cell r="AP5143" t="str">
            <v>Informational</v>
          </cell>
        </row>
        <row r="5144">
          <cell r="C5144">
            <v>0</v>
          </cell>
          <cell r="D5144" t="str">
            <v>N/A</v>
          </cell>
          <cell r="H5144" t="str">
            <v>HTTP Server Type and Version</v>
          </cell>
          <cell r="AG5144">
            <v>45607</v>
          </cell>
          <cell r="AH5144">
            <v>45607</v>
          </cell>
          <cell r="AP5144" t="str">
            <v>Informational</v>
          </cell>
        </row>
        <row r="5145">
          <cell r="C5145">
            <v>0</v>
          </cell>
          <cell r="D5145" t="str">
            <v>N/A</v>
          </cell>
          <cell r="H5145" t="str">
            <v>HTTP Server Type and Version</v>
          </cell>
          <cell r="AG5145">
            <v>45607</v>
          </cell>
          <cell r="AH5145">
            <v>45607</v>
          </cell>
          <cell r="AP5145" t="str">
            <v>Informational</v>
          </cell>
        </row>
        <row r="5146">
          <cell r="C5146">
            <v>0</v>
          </cell>
          <cell r="D5146" t="str">
            <v>N/A</v>
          </cell>
          <cell r="H5146" t="str">
            <v>HTTP Server Type and Version</v>
          </cell>
          <cell r="AG5146">
            <v>45607</v>
          </cell>
          <cell r="AH5146">
            <v>45607</v>
          </cell>
          <cell r="AP5146" t="str">
            <v>Informational</v>
          </cell>
        </row>
        <row r="5147">
          <cell r="C5147">
            <v>0</v>
          </cell>
          <cell r="D5147" t="str">
            <v>N/A</v>
          </cell>
          <cell r="H5147" t="str">
            <v>HTTP Server Type and Version</v>
          </cell>
          <cell r="AG5147">
            <v>45607</v>
          </cell>
          <cell r="AH5147">
            <v>45607</v>
          </cell>
          <cell r="AP5147" t="str">
            <v>Informational</v>
          </cell>
        </row>
        <row r="5148">
          <cell r="C5148">
            <v>0</v>
          </cell>
          <cell r="D5148" t="str">
            <v>N/A</v>
          </cell>
          <cell r="H5148" t="str">
            <v>HTTP Server Type and Version</v>
          </cell>
          <cell r="AG5148">
            <v>45607</v>
          </cell>
          <cell r="AH5148">
            <v>45607</v>
          </cell>
          <cell r="AP5148" t="str">
            <v>Informational</v>
          </cell>
        </row>
        <row r="5149">
          <cell r="C5149">
            <v>0</v>
          </cell>
          <cell r="D5149" t="str">
            <v>N/A</v>
          </cell>
          <cell r="H5149" t="str">
            <v>HTTP Server Type and Version</v>
          </cell>
          <cell r="AG5149">
            <v>45607</v>
          </cell>
          <cell r="AH5149">
            <v>45607</v>
          </cell>
          <cell r="AP5149" t="str">
            <v>Informational</v>
          </cell>
        </row>
        <row r="5150">
          <cell r="C5150">
            <v>0</v>
          </cell>
          <cell r="D5150" t="str">
            <v>N/A</v>
          </cell>
          <cell r="H5150" t="str">
            <v>HTTP Server Type and Version</v>
          </cell>
          <cell r="AG5150">
            <v>45607</v>
          </cell>
          <cell r="AH5150">
            <v>45607</v>
          </cell>
          <cell r="AP5150" t="str">
            <v>Informational</v>
          </cell>
        </row>
        <row r="5151">
          <cell r="C5151">
            <v>0</v>
          </cell>
          <cell r="D5151" t="str">
            <v>N/A</v>
          </cell>
          <cell r="H5151" t="str">
            <v>Web Server No 404 Error Code Check</v>
          </cell>
          <cell r="AG5151">
            <v>45607</v>
          </cell>
          <cell r="AH5151">
            <v>45607</v>
          </cell>
          <cell r="AP5151" t="str">
            <v>Informational</v>
          </cell>
        </row>
        <row r="5152">
          <cell r="C5152">
            <v>0</v>
          </cell>
          <cell r="D5152" t="str">
            <v>N/A</v>
          </cell>
          <cell r="H5152" t="str">
            <v>Web Server No 404 Error Code Check</v>
          </cell>
          <cell r="AG5152">
            <v>45607</v>
          </cell>
          <cell r="AH5152">
            <v>45607</v>
          </cell>
          <cell r="AP5152" t="str">
            <v>Informational</v>
          </cell>
        </row>
        <row r="5153">
          <cell r="C5153">
            <v>0</v>
          </cell>
          <cell r="D5153" t="str">
            <v>N/A</v>
          </cell>
          <cell r="H5153" t="str">
            <v>Web Server No 404 Error Code Check</v>
          </cell>
          <cell r="AG5153">
            <v>45607</v>
          </cell>
          <cell r="AH5153">
            <v>45607</v>
          </cell>
          <cell r="AP5153" t="str">
            <v>Informational</v>
          </cell>
        </row>
        <row r="5154">
          <cell r="C5154">
            <v>0</v>
          </cell>
          <cell r="D5154" t="str">
            <v>N/A</v>
          </cell>
          <cell r="H5154" t="str">
            <v>Web Server No 404 Error Code Check</v>
          </cell>
          <cell r="AG5154">
            <v>45607</v>
          </cell>
          <cell r="AH5154">
            <v>45607</v>
          </cell>
          <cell r="AP5154" t="str">
            <v>Informational</v>
          </cell>
        </row>
        <row r="5155">
          <cell r="C5155">
            <v>0</v>
          </cell>
          <cell r="D5155" t="str">
            <v>N/A</v>
          </cell>
          <cell r="H5155" t="str">
            <v>Web Server No 404 Error Code Check</v>
          </cell>
          <cell r="AG5155">
            <v>45607</v>
          </cell>
          <cell r="AH5155">
            <v>45607</v>
          </cell>
          <cell r="AP5155" t="str">
            <v>Informational</v>
          </cell>
        </row>
        <row r="5156">
          <cell r="C5156">
            <v>0</v>
          </cell>
          <cell r="D5156" t="str">
            <v>N/A</v>
          </cell>
          <cell r="H5156" t="str">
            <v>Web Server No 404 Error Code Check</v>
          </cell>
          <cell r="AG5156">
            <v>45607</v>
          </cell>
          <cell r="AH5156">
            <v>45607</v>
          </cell>
          <cell r="AP5156" t="str">
            <v>Informational</v>
          </cell>
        </row>
        <row r="5157">
          <cell r="C5157">
            <v>0</v>
          </cell>
          <cell r="D5157" t="str">
            <v>N/A</v>
          </cell>
          <cell r="H5157" t="str">
            <v>Web Server No 404 Error Code Check</v>
          </cell>
          <cell r="AG5157">
            <v>45607</v>
          </cell>
          <cell r="AH5157">
            <v>45607</v>
          </cell>
          <cell r="AP5157" t="str">
            <v>Informational</v>
          </cell>
        </row>
        <row r="5158">
          <cell r="C5158">
            <v>0</v>
          </cell>
          <cell r="D5158" t="str">
            <v>N/A</v>
          </cell>
          <cell r="H5158" t="str">
            <v>SSL Certificate Information</v>
          </cell>
          <cell r="AG5158">
            <v>45607</v>
          </cell>
          <cell r="AH5158">
            <v>45607</v>
          </cell>
          <cell r="AP5158" t="str">
            <v>Informational</v>
          </cell>
        </row>
        <row r="5159">
          <cell r="C5159">
            <v>0</v>
          </cell>
          <cell r="D5159" t="str">
            <v>N/A</v>
          </cell>
          <cell r="H5159" t="str">
            <v>SSL Certificate Information</v>
          </cell>
          <cell r="AG5159">
            <v>45607</v>
          </cell>
          <cell r="AH5159">
            <v>45607</v>
          </cell>
          <cell r="AP5159" t="str">
            <v>Informational</v>
          </cell>
        </row>
        <row r="5160">
          <cell r="C5160">
            <v>0</v>
          </cell>
          <cell r="D5160" t="str">
            <v>N/A</v>
          </cell>
          <cell r="H5160" t="str">
            <v>SSL Certificate Information</v>
          </cell>
          <cell r="AG5160">
            <v>45607</v>
          </cell>
          <cell r="AH5160">
            <v>45607</v>
          </cell>
          <cell r="AP5160" t="str">
            <v>Informational</v>
          </cell>
        </row>
        <row r="5161">
          <cell r="C5161">
            <v>0</v>
          </cell>
          <cell r="D5161" t="str">
            <v>N/A</v>
          </cell>
          <cell r="H5161" t="str">
            <v>SSL Certificate Information</v>
          </cell>
          <cell r="AG5161">
            <v>45607</v>
          </cell>
          <cell r="AH5161">
            <v>45607</v>
          </cell>
          <cell r="AP5161" t="str">
            <v>Informational</v>
          </cell>
        </row>
        <row r="5162">
          <cell r="C5162">
            <v>0</v>
          </cell>
          <cell r="D5162" t="str">
            <v>N/A</v>
          </cell>
          <cell r="H5162" t="str">
            <v>SSL Certificate Information</v>
          </cell>
          <cell r="AG5162">
            <v>45607</v>
          </cell>
          <cell r="AH5162">
            <v>45607</v>
          </cell>
          <cell r="AP5162" t="str">
            <v>Informational</v>
          </cell>
        </row>
        <row r="5163">
          <cell r="C5163">
            <v>0</v>
          </cell>
          <cell r="D5163" t="str">
            <v>N/A</v>
          </cell>
          <cell r="H5163" t="str">
            <v>SSL Certificate Information</v>
          </cell>
          <cell r="AG5163">
            <v>45607</v>
          </cell>
          <cell r="AH5163">
            <v>45607</v>
          </cell>
          <cell r="AP5163" t="str">
            <v>Informational</v>
          </cell>
        </row>
        <row r="5164">
          <cell r="C5164">
            <v>0</v>
          </cell>
          <cell r="D5164" t="str">
            <v>N/A</v>
          </cell>
          <cell r="H5164" t="str">
            <v>Nessus SYN scanner</v>
          </cell>
          <cell r="AG5164">
            <v>45607</v>
          </cell>
          <cell r="AH5164">
            <v>45607</v>
          </cell>
          <cell r="AP5164" t="str">
            <v>Informational</v>
          </cell>
        </row>
        <row r="5165">
          <cell r="C5165">
            <v>0</v>
          </cell>
          <cell r="D5165" t="str">
            <v>N/A</v>
          </cell>
          <cell r="H5165" t="str">
            <v>OS Identification</v>
          </cell>
          <cell r="AG5165">
            <v>45607</v>
          </cell>
          <cell r="AH5165">
            <v>45607</v>
          </cell>
          <cell r="AP5165" t="str">
            <v>Informational</v>
          </cell>
        </row>
        <row r="5166">
          <cell r="C5166">
            <v>0</v>
          </cell>
          <cell r="D5166" t="str">
            <v>N/A</v>
          </cell>
          <cell r="H5166" t="str">
            <v>Nessus Scan Information</v>
          </cell>
          <cell r="AG5166">
            <v>45607</v>
          </cell>
          <cell r="AH5166">
            <v>45607</v>
          </cell>
          <cell r="AP5166" t="str">
            <v>Informational</v>
          </cell>
        </row>
        <row r="5167">
          <cell r="C5167">
            <v>0</v>
          </cell>
          <cell r="D5167" t="str">
            <v>N/A</v>
          </cell>
          <cell r="H5167" t="str">
            <v>SSL Cipher Suites Supported</v>
          </cell>
          <cell r="AG5167">
            <v>45607</v>
          </cell>
          <cell r="AH5167">
            <v>45607</v>
          </cell>
          <cell r="AP5167" t="str">
            <v>Informational</v>
          </cell>
        </row>
        <row r="5168">
          <cell r="C5168">
            <v>0</v>
          </cell>
          <cell r="D5168" t="str">
            <v>N/A</v>
          </cell>
          <cell r="H5168" t="str">
            <v>SSL Cipher Suites Supported</v>
          </cell>
          <cell r="AG5168">
            <v>45607</v>
          </cell>
          <cell r="AH5168">
            <v>45607</v>
          </cell>
          <cell r="AP5168" t="str">
            <v>Informational</v>
          </cell>
        </row>
        <row r="5169">
          <cell r="C5169">
            <v>0</v>
          </cell>
          <cell r="D5169" t="str">
            <v>N/A</v>
          </cell>
          <cell r="H5169" t="str">
            <v>SSL Cipher Suites Supported</v>
          </cell>
          <cell r="AG5169">
            <v>45607</v>
          </cell>
          <cell r="AH5169">
            <v>45607</v>
          </cell>
          <cell r="AP5169" t="str">
            <v>Informational</v>
          </cell>
        </row>
        <row r="5170">
          <cell r="C5170">
            <v>0</v>
          </cell>
          <cell r="D5170" t="str">
            <v>N/A</v>
          </cell>
          <cell r="H5170" t="str">
            <v>SSL Cipher Suites Supported</v>
          </cell>
          <cell r="AG5170">
            <v>45607</v>
          </cell>
          <cell r="AH5170">
            <v>45607</v>
          </cell>
          <cell r="AP5170" t="str">
            <v>Informational</v>
          </cell>
        </row>
        <row r="5171">
          <cell r="C5171">
            <v>0</v>
          </cell>
          <cell r="D5171" t="str">
            <v>N/A</v>
          </cell>
          <cell r="H5171" t="str">
            <v>SSL Cipher Suites Supported</v>
          </cell>
          <cell r="AG5171">
            <v>45607</v>
          </cell>
          <cell r="AH5171">
            <v>45607</v>
          </cell>
          <cell r="AP5171" t="str">
            <v>Informational</v>
          </cell>
        </row>
        <row r="5172">
          <cell r="C5172">
            <v>0</v>
          </cell>
          <cell r="D5172" t="str">
            <v>N/A</v>
          </cell>
          <cell r="H5172" t="str">
            <v>SSL Cipher Suites Supported</v>
          </cell>
          <cell r="AG5172">
            <v>45607</v>
          </cell>
          <cell r="AH5172">
            <v>45607</v>
          </cell>
          <cell r="AP5172" t="str">
            <v>Informational</v>
          </cell>
        </row>
        <row r="5173">
          <cell r="C5173">
            <v>0</v>
          </cell>
          <cell r="D5173" t="str">
            <v>N/A</v>
          </cell>
          <cell r="H5173" t="str">
            <v>Service Detection</v>
          </cell>
          <cell r="AG5173">
            <v>45607</v>
          </cell>
          <cell r="AH5173">
            <v>45607</v>
          </cell>
          <cell r="AP5173" t="str">
            <v>Informational</v>
          </cell>
        </row>
        <row r="5174">
          <cell r="C5174">
            <v>0</v>
          </cell>
          <cell r="D5174" t="str">
            <v>N/A</v>
          </cell>
          <cell r="H5174" t="str">
            <v>Service Detection</v>
          </cell>
          <cell r="AG5174">
            <v>45607</v>
          </cell>
          <cell r="AH5174">
            <v>45607</v>
          </cell>
          <cell r="AP5174" t="str">
            <v>Informational</v>
          </cell>
        </row>
        <row r="5175">
          <cell r="C5175">
            <v>0</v>
          </cell>
          <cell r="D5175" t="str">
            <v>N/A</v>
          </cell>
          <cell r="H5175" t="str">
            <v>Service Detection</v>
          </cell>
          <cell r="AG5175">
            <v>45607</v>
          </cell>
          <cell r="AH5175">
            <v>45607</v>
          </cell>
          <cell r="AP5175" t="str">
            <v>Informational</v>
          </cell>
        </row>
        <row r="5176">
          <cell r="C5176">
            <v>0</v>
          </cell>
          <cell r="D5176" t="str">
            <v>N/A</v>
          </cell>
          <cell r="H5176" t="str">
            <v>Service Detection</v>
          </cell>
          <cell r="AG5176">
            <v>45607</v>
          </cell>
          <cell r="AH5176">
            <v>45607</v>
          </cell>
          <cell r="AP5176" t="str">
            <v>Informational</v>
          </cell>
        </row>
        <row r="5177">
          <cell r="C5177">
            <v>0</v>
          </cell>
          <cell r="D5177" t="str">
            <v>N/A</v>
          </cell>
          <cell r="H5177" t="str">
            <v>Service Detection</v>
          </cell>
          <cell r="AG5177">
            <v>45607</v>
          </cell>
          <cell r="AH5177">
            <v>45607</v>
          </cell>
          <cell r="AP5177" t="str">
            <v>Informational</v>
          </cell>
        </row>
        <row r="5178">
          <cell r="C5178">
            <v>0</v>
          </cell>
          <cell r="D5178" t="str">
            <v>N/A</v>
          </cell>
          <cell r="H5178" t="str">
            <v>Service Detection</v>
          </cell>
          <cell r="AG5178">
            <v>45607</v>
          </cell>
          <cell r="AH5178">
            <v>45607</v>
          </cell>
          <cell r="AP5178" t="str">
            <v>Informational</v>
          </cell>
        </row>
        <row r="5179">
          <cell r="C5179">
            <v>0</v>
          </cell>
          <cell r="D5179" t="str">
            <v>N/A</v>
          </cell>
          <cell r="H5179" t="str">
            <v>Service Detection</v>
          </cell>
          <cell r="AG5179">
            <v>45607</v>
          </cell>
          <cell r="AH5179">
            <v>45607</v>
          </cell>
          <cell r="AP5179" t="str">
            <v>Informational</v>
          </cell>
        </row>
        <row r="5180">
          <cell r="C5180">
            <v>0</v>
          </cell>
          <cell r="D5180" t="str">
            <v>N/A</v>
          </cell>
          <cell r="H5180" t="str">
            <v>Service Detection</v>
          </cell>
          <cell r="AG5180">
            <v>45607</v>
          </cell>
          <cell r="AH5180">
            <v>45607</v>
          </cell>
          <cell r="AP5180" t="str">
            <v>Informational</v>
          </cell>
        </row>
        <row r="5181">
          <cell r="C5181">
            <v>0</v>
          </cell>
          <cell r="D5181" t="str">
            <v>N/A</v>
          </cell>
          <cell r="H5181" t="str">
            <v>Service Detection</v>
          </cell>
          <cell r="AG5181">
            <v>45607</v>
          </cell>
          <cell r="AH5181">
            <v>45607</v>
          </cell>
          <cell r="AP5181" t="str">
            <v>Informational</v>
          </cell>
        </row>
        <row r="5182">
          <cell r="C5182">
            <v>0</v>
          </cell>
          <cell r="D5182" t="str">
            <v>N/A</v>
          </cell>
          <cell r="H5182" t="str">
            <v>Service Detection</v>
          </cell>
          <cell r="AG5182">
            <v>45607</v>
          </cell>
          <cell r="AH5182">
            <v>45607</v>
          </cell>
          <cell r="AP5182" t="str">
            <v>Informational</v>
          </cell>
        </row>
        <row r="5183">
          <cell r="C5183">
            <v>0</v>
          </cell>
          <cell r="D5183" t="str">
            <v>N/A</v>
          </cell>
          <cell r="H5183" t="str">
            <v>Service Detection</v>
          </cell>
          <cell r="AG5183">
            <v>45607</v>
          </cell>
          <cell r="AH5183">
            <v>45607</v>
          </cell>
          <cell r="AP5183" t="str">
            <v>Informational</v>
          </cell>
        </row>
        <row r="5184">
          <cell r="C5184">
            <v>0</v>
          </cell>
          <cell r="D5184" t="str">
            <v>N/A</v>
          </cell>
          <cell r="H5184" t="str">
            <v>Service Detection</v>
          </cell>
          <cell r="AG5184">
            <v>45607</v>
          </cell>
          <cell r="AH5184">
            <v>45607</v>
          </cell>
          <cell r="AP5184" t="str">
            <v>Informational</v>
          </cell>
        </row>
        <row r="5185">
          <cell r="C5185">
            <v>0</v>
          </cell>
          <cell r="D5185" t="str">
            <v>N/A</v>
          </cell>
          <cell r="H5185" t="str">
            <v>Service Detection</v>
          </cell>
          <cell r="AG5185">
            <v>45607</v>
          </cell>
          <cell r="AH5185">
            <v>45607</v>
          </cell>
          <cell r="AP5185" t="str">
            <v>Informational</v>
          </cell>
        </row>
        <row r="5186">
          <cell r="C5186">
            <v>0</v>
          </cell>
          <cell r="D5186" t="str">
            <v>N/A</v>
          </cell>
          <cell r="H5186" t="str">
            <v>HyperText Transfer Protocol (HTTP) Information</v>
          </cell>
          <cell r="AG5186">
            <v>45607</v>
          </cell>
          <cell r="AH5186">
            <v>45607</v>
          </cell>
          <cell r="AP5186" t="str">
            <v>Informational</v>
          </cell>
        </row>
        <row r="5187">
          <cell r="C5187">
            <v>0</v>
          </cell>
          <cell r="D5187" t="str">
            <v>N/A</v>
          </cell>
          <cell r="H5187" t="str">
            <v>HyperText Transfer Protocol (HTTP) Information</v>
          </cell>
          <cell r="AG5187">
            <v>45607</v>
          </cell>
          <cell r="AH5187">
            <v>45607</v>
          </cell>
          <cell r="AP5187" t="str">
            <v>Informational</v>
          </cell>
        </row>
        <row r="5188">
          <cell r="C5188">
            <v>0</v>
          </cell>
          <cell r="D5188" t="str">
            <v>N/A</v>
          </cell>
          <cell r="H5188" t="str">
            <v>HyperText Transfer Protocol (HTTP) Information</v>
          </cell>
          <cell r="AG5188">
            <v>45607</v>
          </cell>
          <cell r="AH5188">
            <v>45607</v>
          </cell>
          <cell r="AP5188" t="str">
            <v>Informational</v>
          </cell>
        </row>
        <row r="5189">
          <cell r="C5189">
            <v>0</v>
          </cell>
          <cell r="D5189" t="str">
            <v>N/A</v>
          </cell>
          <cell r="H5189" t="str">
            <v>HyperText Transfer Protocol (HTTP) Information</v>
          </cell>
          <cell r="AG5189">
            <v>45607</v>
          </cell>
          <cell r="AH5189">
            <v>45607</v>
          </cell>
          <cell r="AP5189" t="str">
            <v>Informational</v>
          </cell>
        </row>
        <row r="5190">
          <cell r="C5190">
            <v>0</v>
          </cell>
          <cell r="D5190" t="str">
            <v>N/A</v>
          </cell>
          <cell r="H5190" t="str">
            <v>HyperText Transfer Protocol (HTTP) Information</v>
          </cell>
          <cell r="AG5190">
            <v>45607</v>
          </cell>
          <cell r="AH5190">
            <v>45607</v>
          </cell>
          <cell r="AP5190" t="str">
            <v>Informational</v>
          </cell>
        </row>
        <row r="5191">
          <cell r="C5191">
            <v>0</v>
          </cell>
          <cell r="D5191" t="str">
            <v>N/A</v>
          </cell>
          <cell r="H5191" t="str">
            <v>HyperText Transfer Protocol (HTTP) Information</v>
          </cell>
          <cell r="AG5191">
            <v>45607</v>
          </cell>
          <cell r="AH5191">
            <v>45607</v>
          </cell>
          <cell r="AP5191" t="str">
            <v>Informational</v>
          </cell>
        </row>
        <row r="5192">
          <cell r="C5192">
            <v>0</v>
          </cell>
          <cell r="D5192" t="str">
            <v>N/A</v>
          </cell>
          <cell r="H5192" t="str">
            <v>HyperText Transfer Protocol (HTTP) Information</v>
          </cell>
          <cell r="AG5192">
            <v>45607</v>
          </cell>
          <cell r="AH5192">
            <v>45607</v>
          </cell>
          <cell r="AP5192" t="str">
            <v>Informational</v>
          </cell>
        </row>
        <row r="5193">
          <cell r="C5193">
            <v>0</v>
          </cell>
          <cell r="D5193" t="str">
            <v>N/A</v>
          </cell>
          <cell r="H5193" t="str">
            <v>HyperText Transfer Protocol (HTTP) Information</v>
          </cell>
          <cell r="AG5193">
            <v>45607</v>
          </cell>
          <cell r="AH5193">
            <v>45607</v>
          </cell>
          <cell r="AP5193" t="str">
            <v>Informational</v>
          </cell>
        </row>
        <row r="5194">
          <cell r="C5194">
            <v>0</v>
          </cell>
          <cell r="D5194" t="str">
            <v>N/A</v>
          </cell>
          <cell r="H5194" t="str">
            <v>HyperText Transfer Protocol (HTTP) Information</v>
          </cell>
          <cell r="AG5194">
            <v>45607</v>
          </cell>
          <cell r="AH5194">
            <v>45607</v>
          </cell>
          <cell r="AP5194" t="str">
            <v>Informational</v>
          </cell>
        </row>
        <row r="5195">
          <cell r="C5195">
            <v>0</v>
          </cell>
          <cell r="D5195" t="str">
            <v>N/A</v>
          </cell>
          <cell r="H5195" t="str">
            <v>TCP/IP Timestamps Supported</v>
          </cell>
          <cell r="AG5195">
            <v>45607</v>
          </cell>
          <cell r="AH5195">
            <v>45607</v>
          </cell>
          <cell r="AP5195" t="str">
            <v>Informational</v>
          </cell>
        </row>
        <row r="5196">
          <cell r="C5196">
            <v>0</v>
          </cell>
          <cell r="D5196" t="str">
            <v>N/A</v>
          </cell>
          <cell r="H5196" t="str">
            <v>Common Platform Enumeration (CPE)</v>
          </cell>
          <cell r="AG5196">
            <v>45607</v>
          </cell>
          <cell r="AH5196">
            <v>45607</v>
          </cell>
          <cell r="AP5196" t="str">
            <v>Informational</v>
          </cell>
        </row>
        <row r="5197">
          <cell r="C5197">
            <v>0</v>
          </cell>
          <cell r="D5197" t="str">
            <v>N/A</v>
          </cell>
          <cell r="H5197" t="str">
            <v>Additional DNS Hostnames</v>
          </cell>
          <cell r="AG5197">
            <v>45607</v>
          </cell>
          <cell r="AH5197">
            <v>45607</v>
          </cell>
          <cell r="AP5197" t="str">
            <v>Informational</v>
          </cell>
        </row>
        <row r="5198">
          <cell r="C5198">
            <v>0</v>
          </cell>
          <cell r="D5198" t="str">
            <v>N/A</v>
          </cell>
          <cell r="H5198" t="str">
            <v>Device Type</v>
          </cell>
          <cell r="AG5198">
            <v>45607</v>
          </cell>
          <cell r="AH5198">
            <v>45607</v>
          </cell>
          <cell r="AP5198" t="str">
            <v>Informational</v>
          </cell>
        </row>
        <row r="5199">
          <cell r="C5199">
            <v>0</v>
          </cell>
          <cell r="D5199" t="str">
            <v>N/A</v>
          </cell>
          <cell r="H5199" t="str">
            <v>SSL / TLS Versions Supported</v>
          </cell>
          <cell r="AG5199">
            <v>45607</v>
          </cell>
          <cell r="AH5199">
            <v>45607</v>
          </cell>
          <cell r="AP5199" t="str">
            <v>Informational</v>
          </cell>
        </row>
        <row r="5200">
          <cell r="C5200">
            <v>0</v>
          </cell>
          <cell r="D5200" t="str">
            <v>N/A</v>
          </cell>
          <cell r="H5200" t="str">
            <v>SSL / TLS Versions Supported</v>
          </cell>
          <cell r="AG5200">
            <v>45607</v>
          </cell>
          <cell r="AH5200">
            <v>45607</v>
          </cell>
          <cell r="AP5200" t="str">
            <v>Informational</v>
          </cell>
        </row>
        <row r="5201">
          <cell r="C5201">
            <v>0</v>
          </cell>
          <cell r="D5201" t="str">
            <v>N/A</v>
          </cell>
          <cell r="H5201" t="str">
            <v>SSL / TLS Versions Supported</v>
          </cell>
          <cell r="AG5201">
            <v>45607</v>
          </cell>
          <cell r="AH5201">
            <v>45607</v>
          </cell>
          <cell r="AP5201" t="str">
            <v>Informational</v>
          </cell>
        </row>
        <row r="5202">
          <cell r="C5202">
            <v>0</v>
          </cell>
          <cell r="D5202" t="str">
            <v>N/A</v>
          </cell>
          <cell r="H5202" t="str">
            <v>SSL / TLS Versions Supported</v>
          </cell>
          <cell r="AG5202">
            <v>45607</v>
          </cell>
          <cell r="AH5202">
            <v>45607</v>
          </cell>
          <cell r="AP5202" t="str">
            <v>Informational</v>
          </cell>
        </row>
        <row r="5203">
          <cell r="C5203">
            <v>0</v>
          </cell>
          <cell r="D5203" t="str">
            <v>N/A</v>
          </cell>
          <cell r="H5203" t="str">
            <v>SSL / TLS Versions Supported</v>
          </cell>
          <cell r="AG5203">
            <v>45607</v>
          </cell>
          <cell r="AH5203">
            <v>45607</v>
          </cell>
          <cell r="AP5203" t="str">
            <v>Informational</v>
          </cell>
        </row>
        <row r="5204">
          <cell r="C5204">
            <v>0</v>
          </cell>
          <cell r="D5204" t="str">
            <v>N/A</v>
          </cell>
          <cell r="H5204" t="str">
            <v>SSL / TLS Versions Supported</v>
          </cell>
          <cell r="AG5204">
            <v>45607</v>
          </cell>
          <cell r="AH5204">
            <v>45607</v>
          </cell>
          <cell r="AP5204" t="str">
            <v>Informational</v>
          </cell>
        </row>
        <row r="5205">
          <cell r="C5205">
            <v>0</v>
          </cell>
          <cell r="D5205" t="str">
            <v>N/A</v>
          </cell>
          <cell r="H5205" t="str">
            <v>SSL Perfect Forward Secrecy Cipher Suites Supported</v>
          </cell>
          <cell r="AG5205">
            <v>45607</v>
          </cell>
          <cell r="AH5205">
            <v>45607</v>
          </cell>
          <cell r="AP5205" t="str">
            <v>Informational</v>
          </cell>
        </row>
        <row r="5206">
          <cell r="C5206">
            <v>0</v>
          </cell>
          <cell r="D5206" t="str">
            <v>N/A</v>
          </cell>
          <cell r="H5206" t="str">
            <v>SSL Perfect Forward Secrecy Cipher Suites Supported</v>
          </cell>
          <cell r="AG5206">
            <v>45607</v>
          </cell>
          <cell r="AH5206">
            <v>45607</v>
          </cell>
          <cell r="AP5206" t="str">
            <v>Informational</v>
          </cell>
        </row>
        <row r="5207">
          <cell r="C5207">
            <v>0</v>
          </cell>
          <cell r="D5207" t="str">
            <v>N/A</v>
          </cell>
          <cell r="H5207" t="str">
            <v>SSL Perfect Forward Secrecy Cipher Suites Supported</v>
          </cell>
          <cell r="AG5207">
            <v>45607</v>
          </cell>
          <cell r="AH5207">
            <v>45607</v>
          </cell>
          <cell r="AP5207" t="str">
            <v>Informational</v>
          </cell>
        </row>
        <row r="5208">
          <cell r="C5208">
            <v>0</v>
          </cell>
          <cell r="D5208" t="str">
            <v>N/A</v>
          </cell>
          <cell r="H5208" t="str">
            <v>SSL Perfect Forward Secrecy Cipher Suites Supported</v>
          </cell>
          <cell r="AG5208">
            <v>45607</v>
          </cell>
          <cell r="AH5208">
            <v>45607</v>
          </cell>
          <cell r="AP5208" t="str">
            <v>Informational</v>
          </cell>
        </row>
        <row r="5209">
          <cell r="C5209">
            <v>0</v>
          </cell>
          <cell r="D5209" t="str">
            <v>N/A</v>
          </cell>
          <cell r="H5209" t="str">
            <v>SSL Perfect Forward Secrecy Cipher Suites Supported</v>
          </cell>
          <cell r="AG5209">
            <v>45607</v>
          </cell>
          <cell r="AH5209">
            <v>45607</v>
          </cell>
          <cell r="AP5209" t="str">
            <v>Informational</v>
          </cell>
        </row>
        <row r="5210">
          <cell r="C5210">
            <v>0</v>
          </cell>
          <cell r="D5210" t="str">
            <v>N/A</v>
          </cell>
          <cell r="H5210" t="str">
            <v>SSL Perfect Forward Secrecy Cipher Suites Supported</v>
          </cell>
          <cell r="AG5210">
            <v>45607</v>
          </cell>
          <cell r="AH5210">
            <v>45607</v>
          </cell>
          <cell r="AP5210" t="str">
            <v>Informational</v>
          </cell>
        </row>
        <row r="5211">
          <cell r="C5211">
            <v>0</v>
          </cell>
          <cell r="D5211" t="str">
            <v>N/A</v>
          </cell>
          <cell r="H5211" t="str">
            <v>TLS Next Protocols Supported</v>
          </cell>
          <cell r="AG5211">
            <v>45607</v>
          </cell>
          <cell r="AH5211">
            <v>45607</v>
          </cell>
          <cell r="AP5211" t="str">
            <v>Informational</v>
          </cell>
        </row>
        <row r="5212">
          <cell r="C5212">
            <v>0</v>
          </cell>
          <cell r="D5212" t="str">
            <v>N/A</v>
          </cell>
          <cell r="H5212" t="str">
            <v>TLS Next Protocols Supported</v>
          </cell>
          <cell r="AG5212">
            <v>45607</v>
          </cell>
          <cell r="AH5212">
            <v>45607</v>
          </cell>
          <cell r="AP5212" t="str">
            <v>Informational</v>
          </cell>
        </row>
        <row r="5213">
          <cell r="C5213">
            <v>0</v>
          </cell>
          <cell r="D5213" t="str">
            <v>N/A</v>
          </cell>
          <cell r="H5213" t="str">
            <v>TLS Next Protocols Supported</v>
          </cell>
          <cell r="AG5213">
            <v>45607</v>
          </cell>
          <cell r="AH5213">
            <v>45607</v>
          </cell>
          <cell r="AP5213" t="str">
            <v>Informational</v>
          </cell>
        </row>
        <row r="5214">
          <cell r="C5214">
            <v>0</v>
          </cell>
          <cell r="D5214" t="str">
            <v>N/A</v>
          </cell>
          <cell r="H5214" t="str">
            <v>TLS Next Protocols Supported</v>
          </cell>
          <cell r="AG5214">
            <v>45607</v>
          </cell>
          <cell r="AH5214">
            <v>45607</v>
          </cell>
          <cell r="AP5214" t="str">
            <v>Informational</v>
          </cell>
        </row>
        <row r="5215">
          <cell r="C5215">
            <v>0</v>
          </cell>
          <cell r="D5215" t="str">
            <v>N/A</v>
          </cell>
          <cell r="H5215" t="str">
            <v>TLS Next Protocols Supported</v>
          </cell>
          <cell r="AG5215">
            <v>45607</v>
          </cell>
          <cell r="AH5215">
            <v>45607</v>
          </cell>
          <cell r="AP5215" t="str">
            <v>Informational</v>
          </cell>
        </row>
        <row r="5216">
          <cell r="C5216">
            <v>0</v>
          </cell>
          <cell r="D5216" t="str">
            <v>N/A</v>
          </cell>
          <cell r="H5216" t="str">
            <v>TLS Next Protocols Supported</v>
          </cell>
          <cell r="AG5216">
            <v>45607</v>
          </cell>
          <cell r="AH5216">
            <v>45607</v>
          </cell>
          <cell r="AP5216" t="str">
            <v>Informational</v>
          </cell>
        </row>
        <row r="5217">
          <cell r="C5217">
            <v>0</v>
          </cell>
          <cell r="D5217" t="str">
            <v>N/A</v>
          </cell>
          <cell r="H5217" t="str">
            <v>SSL Cipher Block Chaining Cipher Suites Supported</v>
          </cell>
          <cell r="AG5217">
            <v>45607</v>
          </cell>
          <cell r="AH5217">
            <v>45607</v>
          </cell>
          <cell r="AP5217" t="str">
            <v>Informational</v>
          </cell>
        </row>
        <row r="5218">
          <cell r="C5218">
            <v>0</v>
          </cell>
          <cell r="D5218" t="str">
            <v>N/A</v>
          </cell>
          <cell r="H5218" t="str">
            <v>SSL Cipher Block Chaining Cipher Suites Supported</v>
          </cell>
          <cell r="AG5218">
            <v>45607</v>
          </cell>
          <cell r="AH5218">
            <v>45607</v>
          </cell>
          <cell r="AP5218" t="str">
            <v>Informational</v>
          </cell>
        </row>
        <row r="5219">
          <cell r="C5219">
            <v>0</v>
          </cell>
          <cell r="D5219" t="str">
            <v>N/A</v>
          </cell>
          <cell r="H5219" t="str">
            <v>SSL Cipher Block Chaining Cipher Suites Supported</v>
          </cell>
          <cell r="AG5219">
            <v>45607</v>
          </cell>
          <cell r="AH5219">
            <v>45607</v>
          </cell>
          <cell r="AP5219" t="str">
            <v>Informational</v>
          </cell>
        </row>
        <row r="5220">
          <cell r="C5220">
            <v>0</v>
          </cell>
          <cell r="D5220" t="str">
            <v>N/A</v>
          </cell>
          <cell r="H5220" t="str">
            <v>SSL Cipher Block Chaining Cipher Suites Supported</v>
          </cell>
          <cell r="AG5220">
            <v>45607</v>
          </cell>
          <cell r="AH5220">
            <v>45607</v>
          </cell>
          <cell r="AP5220" t="str">
            <v>Informational</v>
          </cell>
        </row>
        <row r="5221">
          <cell r="C5221">
            <v>0</v>
          </cell>
          <cell r="D5221" t="str">
            <v>N/A</v>
          </cell>
          <cell r="H5221" t="str">
            <v>SSL Cipher Block Chaining Cipher Suites Supported</v>
          </cell>
          <cell r="AG5221">
            <v>45607</v>
          </cell>
          <cell r="AH5221">
            <v>45607</v>
          </cell>
          <cell r="AP5221" t="str">
            <v>Informational</v>
          </cell>
        </row>
        <row r="5222">
          <cell r="C5222">
            <v>0</v>
          </cell>
          <cell r="D5222" t="str">
            <v>N/A</v>
          </cell>
          <cell r="H5222" t="str">
            <v>SSL Cipher Block Chaining Cipher Suites Supported</v>
          </cell>
          <cell r="AG5222">
            <v>45607</v>
          </cell>
          <cell r="AH5222">
            <v>45607</v>
          </cell>
          <cell r="AP5222" t="str">
            <v>Informational</v>
          </cell>
        </row>
        <row r="5223">
          <cell r="C5223">
            <v>0</v>
          </cell>
          <cell r="D5223" t="str">
            <v>N/A</v>
          </cell>
          <cell r="H5223" t="str">
            <v>HSTS Missing From HTTPS Server</v>
          </cell>
          <cell r="AG5223">
            <v>45607</v>
          </cell>
          <cell r="AH5223">
            <v>45607</v>
          </cell>
          <cell r="AP5223" t="str">
            <v>Informational</v>
          </cell>
        </row>
        <row r="5224">
          <cell r="C5224">
            <v>0</v>
          </cell>
          <cell r="D5224" t="str">
            <v>N/A</v>
          </cell>
          <cell r="H5224" t="str">
            <v>HSTS Missing From HTTPS Server</v>
          </cell>
          <cell r="AG5224">
            <v>45607</v>
          </cell>
          <cell r="AH5224">
            <v>45607</v>
          </cell>
          <cell r="AP5224" t="str">
            <v>Informational</v>
          </cell>
        </row>
        <row r="5225">
          <cell r="C5225">
            <v>0</v>
          </cell>
          <cell r="D5225" t="str">
            <v>N/A</v>
          </cell>
          <cell r="H5225" t="str">
            <v>TLS ALPN Supported Protocol Enumeration</v>
          </cell>
          <cell r="AG5225">
            <v>45607</v>
          </cell>
          <cell r="AH5225">
            <v>45607</v>
          </cell>
          <cell r="AP5225" t="str">
            <v>Informational</v>
          </cell>
        </row>
        <row r="5226">
          <cell r="C5226">
            <v>0</v>
          </cell>
          <cell r="D5226" t="str">
            <v>N/A</v>
          </cell>
          <cell r="H5226" t="str">
            <v>TLS ALPN Supported Protocol Enumeration</v>
          </cell>
          <cell r="AG5226">
            <v>45607</v>
          </cell>
          <cell r="AH5226">
            <v>45607</v>
          </cell>
          <cell r="AP5226" t="str">
            <v>Informational</v>
          </cell>
        </row>
        <row r="5227">
          <cell r="C5227">
            <v>0</v>
          </cell>
          <cell r="D5227" t="str">
            <v>N/A</v>
          </cell>
          <cell r="H5227" t="str">
            <v>TLS ALPN Supported Protocol Enumeration</v>
          </cell>
          <cell r="AG5227">
            <v>45607</v>
          </cell>
          <cell r="AH5227">
            <v>45607</v>
          </cell>
          <cell r="AP5227" t="str">
            <v>Informational</v>
          </cell>
        </row>
        <row r="5228">
          <cell r="C5228">
            <v>0</v>
          </cell>
          <cell r="D5228" t="str">
            <v>N/A</v>
          </cell>
          <cell r="H5228" t="str">
            <v>TLS ALPN Supported Protocol Enumeration</v>
          </cell>
          <cell r="AG5228">
            <v>45607</v>
          </cell>
          <cell r="AH5228">
            <v>45607</v>
          </cell>
          <cell r="AP5228" t="str">
            <v>Informational</v>
          </cell>
        </row>
        <row r="5229">
          <cell r="C5229">
            <v>0</v>
          </cell>
          <cell r="D5229" t="str">
            <v>N/A</v>
          </cell>
          <cell r="H5229" t="str">
            <v>TLS ALPN Supported Protocol Enumeration</v>
          </cell>
          <cell r="AG5229">
            <v>45607</v>
          </cell>
          <cell r="AH5229">
            <v>45607</v>
          </cell>
          <cell r="AP5229" t="str">
            <v>Informational</v>
          </cell>
        </row>
        <row r="5230">
          <cell r="C5230">
            <v>0</v>
          </cell>
          <cell r="D5230" t="str">
            <v>N/A</v>
          </cell>
          <cell r="H5230" t="str">
            <v>TLS ALPN Supported Protocol Enumeration</v>
          </cell>
          <cell r="AG5230">
            <v>45607</v>
          </cell>
          <cell r="AH5230">
            <v>45607</v>
          </cell>
          <cell r="AP5230" t="str">
            <v>Informational</v>
          </cell>
        </row>
        <row r="5231">
          <cell r="C5231">
            <v>0</v>
          </cell>
          <cell r="D5231" t="str">
            <v>N/A</v>
          </cell>
          <cell r="H5231" t="str">
            <v>SSL Root Certification Authority Certificate Information</v>
          </cell>
          <cell r="AG5231">
            <v>45607</v>
          </cell>
          <cell r="AH5231">
            <v>45607</v>
          </cell>
          <cell r="AP5231" t="str">
            <v>Informational</v>
          </cell>
        </row>
        <row r="5232">
          <cell r="C5232">
            <v>0</v>
          </cell>
          <cell r="D5232" t="str">
            <v>N/A</v>
          </cell>
          <cell r="H5232" t="str">
            <v>SSL Root Certification Authority Certificate Information</v>
          </cell>
          <cell r="AG5232">
            <v>45607</v>
          </cell>
          <cell r="AH5232">
            <v>45607</v>
          </cell>
          <cell r="AP5232" t="str">
            <v>Informational</v>
          </cell>
        </row>
        <row r="5233">
          <cell r="C5233">
            <v>0</v>
          </cell>
          <cell r="D5233" t="str">
            <v>N/A</v>
          </cell>
          <cell r="H5233" t="str">
            <v>SSL Root Certification Authority Certificate Information</v>
          </cell>
          <cell r="AG5233">
            <v>45607</v>
          </cell>
          <cell r="AH5233">
            <v>45607</v>
          </cell>
          <cell r="AP5233" t="str">
            <v>Informational</v>
          </cell>
        </row>
        <row r="5234">
          <cell r="C5234">
            <v>0</v>
          </cell>
          <cell r="D5234" t="str">
            <v>N/A</v>
          </cell>
          <cell r="H5234" t="str">
            <v>SSL Root Certification Authority Certificate Information</v>
          </cell>
          <cell r="AG5234">
            <v>45607</v>
          </cell>
          <cell r="AH5234">
            <v>45607</v>
          </cell>
          <cell r="AP5234" t="str">
            <v>Informational</v>
          </cell>
        </row>
        <row r="5235">
          <cell r="C5235">
            <v>0</v>
          </cell>
          <cell r="D5235" t="str">
            <v>N/A</v>
          </cell>
          <cell r="H5235" t="str">
            <v>SSL Root Certification Authority Certificate Information</v>
          </cell>
          <cell r="AG5235">
            <v>45607</v>
          </cell>
          <cell r="AH5235">
            <v>45607</v>
          </cell>
          <cell r="AP5235" t="str">
            <v>Informational</v>
          </cell>
        </row>
        <row r="5236">
          <cell r="C5236">
            <v>0</v>
          </cell>
          <cell r="D5236" t="str">
            <v>N/A</v>
          </cell>
          <cell r="H5236" t="str">
            <v>SSL Root Certification Authority Certificate Information</v>
          </cell>
          <cell r="AG5236">
            <v>45607</v>
          </cell>
          <cell r="AH5236">
            <v>45607</v>
          </cell>
          <cell r="AP5236" t="str">
            <v>Informational</v>
          </cell>
        </row>
        <row r="5237">
          <cell r="C5237">
            <v>0</v>
          </cell>
          <cell r="D5237" t="str">
            <v>N/A</v>
          </cell>
          <cell r="H5237" t="str">
            <v>TLS Version 1.2 Protocol Detection</v>
          </cell>
          <cell r="AG5237">
            <v>45607</v>
          </cell>
          <cell r="AH5237">
            <v>45607</v>
          </cell>
          <cell r="AP5237" t="str">
            <v>Informational</v>
          </cell>
        </row>
        <row r="5238">
          <cell r="C5238">
            <v>0</v>
          </cell>
          <cell r="D5238" t="str">
            <v>N/A</v>
          </cell>
          <cell r="H5238" t="str">
            <v>TLS Version 1.2 Protocol Detection</v>
          </cell>
          <cell r="AG5238">
            <v>45607</v>
          </cell>
          <cell r="AH5238">
            <v>45607</v>
          </cell>
          <cell r="AP5238" t="str">
            <v>Informational</v>
          </cell>
        </row>
        <row r="5239">
          <cell r="C5239">
            <v>0</v>
          </cell>
          <cell r="D5239" t="str">
            <v>N/A</v>
          </cell>
          <cell r="H5239" t="str">
            <v>TLS Version 1.2 Protocol Detection</v>
          </cell>
          <cell r="AG5239">
            <v>45607</v>
          </cell>
          <cell r="AH5239">
            <v>45607</v>
          </cell>
          <cell r="AP5239" t="str">
            <v>Informational</v>
          </cell>
        </row>
        <row r="5240">
          <cell r="C5240">
            <v>0</v>
          </cell>
          <cell r="D5240" t="str">
            <v>N/A</v>
          </cell>
          <cell r="H5240" t="str">
            <v>TLS Version 1.2 Protocol Detection</v>
          </cell>
          <cell r="AG5240">
            <v>45607</v>
          </cell>
          <cell r="AH5240">
            <v>45607</v>
          </cell>
          <cell r="AP5240" t="str">
            <v>Informational</v>
          </cell>
        </row>
        <row r="5241">
          <cell r="C5241">
            <v>0</v>
          </cell>
          <cell r="D5241" t="str">
            <v>N/A</v>
          </cell>
          <cell r="H5241" t="str">
            <v>TLS Version 1.2 Protocol Detection</v>
          </cell>
          <cell r="AG5241">
            <v>45607</v>
          </cell>
          <cell r="AH5241">
            <v>45607</v>
          </cell>
          <cell r="AP5241" t="str">
            <v>Informational</v>
          </cell>
        </row>
        <row r="5242">
          <cell r="C5242">
            <v>0</v>
          </cell>
          <cell r="D5242" t="str">
            <v>N/A</v>
          </cell>
          <cell r="H5242" t="str">
            <v>TLS Version 1.2 Protocol Detection</v>
          </cell>
          <cell r="AG5242">
            <v>45607</v>
          </cell>
          <cell r="AH5242">
            <v>45607</v>
          </cell>
          <cell r="AP5242" t="str">
            <v>Informational</v>
          </cell>
        </row>
        <row r="5243">
          <cell r="C5243">
            <v>0</v>
          </cell>
          <cell r="D5243" t="str">
            <v>N/A</v>
          </cell>
          <cell r="H5243" t="str">
            <v>TLS Version 1.3 Protocol Detection</v>
          </cell>
          <cell r="AG5243">
            <v>45607</v>
          </cell>
          <cell r="AH5243">
            <v>45607</v>
          </cell>
          <cell r="AP5243" t="str">
            <v>Informational</v>
          </cell>
        </row>
        <row r="5244">
          <cell r="C5244">
            <v>0</v>
          </cell>
          <cell r="D5244" t="str">
            <v>N/A</v>
          </cell>
          <cell r="H5244" t="str">
            <v>TLS Version 1.3 Protocol Detection</v>
          </cell>
          <cell r="AG5244">
            <v>45607</v>
          </cell>
          <cell r="AH5244">
            <v>45607</v>
          </cell>
          <cell r="AP5244" t="str">
            <v>Informational</v>
          </cell>
        </row>
        <row r="5245">
          <cell r="C5245">
            <v>0</v>
          </cell>
          <cell r="D5245" t="str">
            <v>N/A</v>
          </cell>
          <cell r="H5245" t="str">
            <v>TLS Version 1.3 Protocol Detection</v>
          </cell>
          <cell r="AG5245">
            <v>45607</v>
          </cell>
          <cell r="AH5245">
            <v>45607</v>
          </cell>
          <cell r="AP5245" t="str">
            <v>Informational</v>
          </cell>
        </row>
        <row r="5246">
          <cell r="C5246">
            <v>0</v>
          </cell>
          <cell r="D5246" t="str">
            <v>N/A</v>
          </cell>
          <cell r="H5246" t="str">
            <v>TLS Version 1.3 Protocol Detection</v>
          </cell>
          <cell r="AG5246">
            <v>45607</v>
          </cell>
          <cell r="AH5246">
            <v>45607</v>
          </cell>
          <cell r="AP5246" t="str">
            <v>Informational</v>
          </cell>
        </row>
        <row r="5247">
          <cell r="C5247">
            <v>0</v>
          </cell>
          <cell r="D5247" t="str">
            <v>N/A</v>
          </cell>
          <cell r="H5247" t="str">
            <v>TLS Version 1.3 Protocol Detection</v>
          </cell>
          <cell r="AG5247">
            <v>45607</v>
          </cell>
          <cell r="AH5247">
            <v>45607</v>
          </cell>
          <cell r="AP5247" t="str">
            <v>Informational</v>
          </cell>
        </row>
        <row r="5248">
          <cell r="C5248">
            <v>0</v>
          </cell>
          <cell r="D5248" t="str">
            <v>N/A</v>
          </cell>
          <cell r="H5248" t="str">
            <v>TLS Version 1.3 Protocol Detection</v>
          </cell>
          <cell r="AG5248">
            <v>45607</v>
          </cell>
          <cell r="AH5248">
            <v>45607</v>
          </cell>
          <cell r="AP5248" t="str">
            <v>Informational</v>
          </cell>
        </row>
        <row r="5249">
          <cell r="C5249">
            <v>5.8</v>
          </cell>
          <cell r="D5249" t="str">
            <v>Medium</v>
          </cell>
          <cell r="H5249" t="str">
            <v>HSTS Missing From HTTPS Server (RFC 6797)</v>
          </cell>
          <cell r="AG5249">
            <v>45607</v>
          </cell>
          <cell r="AH5249">
            <v>45607</v>
          </cell>
          <cell r="AP5249" t="str">
            <v>Medium</v>
          </cell>
        </row>
        <row r="5250">
          <cell r="C5250">
            <v>5.8</v>
          </cell>
          <cell r="D5250" t="str">
            <v>Medium</v>
          </cell>
          <cell r="H5250" t="str">
            <v>HSTS Missing From HTTPS Server (RFC 6797)</v>
          </cell>
          <cell r="AG5250">
            <v>45607</v>
          </cell>
          <cell r="AH5250">
            <v>45607</v>
          </cell>
          <cell r="AP5250" t="str">
            <v>Medium</v>
          </cell>
        </row>
        <row r="5251">
          <cell r="C5251">
            <v>0</v>
          </cell>
          <cell r="D5251" t="str">
            <v>N/A</v>
          </cell>
          <cell r="H5251" t="str">
            <v>SSL/TLS Recommended Cipher Suites</v>
          </cell>
          <cell r="AG5251">
            <v>45607</v>
          </cell>
          <cell r="AH5251">
            <v>45607</v>
          </cell>
          <cell r="AP5251" t="str">
            <v>Informational</v>
          </cell>
        </row>
        <row r="5252">
          <cell r="C5252">
            <v>0</v>
          </cell>
          <cell r="D5252" t="str">
            <v>N/A</v>
          </cell>
          <cell r="H5252" t="str">
            <v>SSL/TLS Recommended Cipher Suites</v>
          </cell>
          <cell r="AG5252">
            <v>45607</v>
          </cell>
          <cell r="AH5252">
            <v>45607</v>
          </cell>
          <cell r="AP5252" t="str">
            <v>Informational</v>
          </cell>
        </row>
        <row r="5253">
          <cell r="C5253">
            <v>0</v>
          </cell>
          <cell r="D5253" t="str">
            <v>N/A</v>
          </cell>
          <cell r="H5253" t="str">
            <v>SSL/TLS Recommended Cipher Suites</v>
          </cell>
          <cell r="AG5253">
            <v>45607</v>
          </cell>
          <cell r="AH5253">
            <v>45607</v>
          </cell>
          <cell r="AP5253" t="str">
            <v>Informational</v>
          </cell>
        </row>
        <row r="5254">
          <cell r="C5254">
            <v>0</v>
          </cell>
          <cell r="D5254" t="str">
            <v>N/A</v>
          </cell>
          <cell r="H5254" t="str">
            <v>SSL/TLS Recommended Cipher Suites</v>
          </cell>
          <cell r="AG5254">
            <v>45607</v>
          </cell>
          <cell r="AH5254">
            <v>45607</v>
          </cell>
          <cell r="AP5254" t="str">
            <v>Informational</v>
          </cell>
        </row>
        <row r="5255">
          <cell r="C5255">
            <v>0</v>
          </cell>
          <cell r="D5255" t="str">
            <v>N/A</v>
          </cell>
          <cell r="H5255" t="str">
            <v>SSL/TLS Recommended Cipher Suites</v>
          </cell>
          <cell r="AG5255">
            <v>45607</v>
          </cell>
          <cell r="AH5255">
            <v>45607</v>
          </cell>
          <cell r="AP5255" t="str">
            <v>Informational</v>
          </cell>
        </row>
        <row r="5256">
          <cell r="C5256">
            <v>0</v>
          </cell>
          <cell r="D5256" t="str">
            <v>N/A</v>
          </cell>
          <cell r="H5256" t="str">
            <v>SSL/TLS Recommended Cipher Suites</v>
          </cell>
          <cell r="AG5256">
            <v>45607</v>
          </cell>
          <cell r="AH5256">
            <v>45607</v>
          </cell>
          <cell r="AP5256" t="str">
            <v>Informational</v>
          </cell>
        </row>
        <row r="5257">
          <cell r="C5257">
            <v>0</v>
          </cell>
          <cell r="D5257" t="str">
            <v>N/A</v>
          </cell>
          <cell r="H5257" t="str">
            <v>HTTP Server Type and Version</v>
          </cell>
          <cell r="AG5257">
            <v>45607</v>
          </cell>
          <cell r="AH5257">
            <v>45607</v>
          </cell>
          <cell r="AP5257" t="str">
            <v>Informational</v>
          </cell>
        </row>
        <row r="5258">
          <cell r="C5258">
            <v>0</v>
          </cell>
          <cell r="D5258" t="str">
            <v>N/A</v>
          </cell>
          <cell r="H5258" t="str">
            <v>HTTP Server Type and Version</v>
          </cell>
          <cell r="AG5258">
            <v>45607</v>
          </cell>
          <cell r="AH5258">
            <v>45607</v>
          </cell>
          <cell r="AP5258" t="str">
            <v>Informational</v>
          </cell>
        </row>
        <row r="5259">
          <cell r="C5259">
            <v>0</v>
          </cell>
          <cell r="D5259" t="str">
            <v>N/A</v>
          </cell>
          <cell r="H5259" t="str">
            <v>HTTP Server Type and Version</v>
          </cell>
          <cell r="AG5259">
            <v>45607</v>
          </cell>
          <cell r="AH5259">
            <v>45607</v>
          </cell>
          <cell r="AP5259" t="str">
            <v>Informational</v>
          </cell>
        </row>
        <row r="5260">
          <cell r="C5260">
            <v>0</v>
          </cell>
          <cell r="D5260" t="str">
            <v>N/A</v>
          </cell>
          <cell r="H5260" t="str">
            <v>HTTP Server Type and Version</v>
          </cell>
          <cell r="AG5260">
            <v>45607</v>
          </cell>
          <cell r="AH5260">
            <v>45607</v>
          </cell>
          <cell r="AP5260" t="str">
            <v>Informational</v>
          </cell>
        </row>
        <row r="5261">
          <cell r="C5261">
            <v>0</v>
          </cell>
          <cell r="D5261" t="str">
            <v>N/A</v>
          </cell>
          <cell r="H5261" t="str">
            <v>HTTP Server Type and Version</v>
          </cell>
          <cell r="AG5261">
            <v>45607</v>
          </cell>
          <cell r="AH5261">
            <v>45607</v>
          </cell>
          <cell r="AP5261" t="str">
            <v>Informational</v>
          </cell>
        </row>
        <row r="5262">
          <cell r="C5262">
            <v>0</v>
          </cell>
          <cell r="D5262" t="str">
            <v>N/A</v>
          </cell>
          <cell r="H5262" t="str">
            <v>HTTP Server Type and Version</v>
          </cell>
          <cell r="AG5262">
            <v>45607</v>
          </cell>
          <cell r="AH5262">
            <v>45607</v>
          </cell>
          <cell r="AP5262" t="str">
            <v>Informational</v>
          </cell>
        </row>
        <row r="5263">
          <cell r="C5263">
            <v>0</v>
          </cell>
          <cell r="D5263" t="str">
            <v>N/A</v>
          </cell>
          <cell r="H5263" t="str">
            <v>HTTP Server Type and Version</v>
          </cell>
          <cell r="AG5263">
            <v>45607</v>
          </cell>
          <cell r="AH5263">
            <v>45607</v>
          </cell>
          <cell r="AP5263" t="str">
            <v>Informational</v>
          </cell>
        </row>
        <row r="5264">
          <cell r="C5264">
            <v>0</v>
          </cell>
          <cell r="D5264" t="str">
            <v>N/A</v>
          </cell>
          <cell r="H5264" t="str">
            <v>HTTP Server Type and Version</v>
          </cell>
          <cell r="AG5264">
            <v>45607</v>
          </cell>
          <cell r="AH5264">
            <v>45607</v>
          </cell>
          <cell r="AP5264" t="str">
            <v>Informational</v>
          </cell>
        </row>
        <row r="5265">
          <cell r="C5265">
            <v>0</v>
          </cell>
          <cell r="D5265" t="str">
            <v>N/A</v>
          </cell>
          <cell r="H5265" t="str">
            <v>Web Server No 404 Error Code Check</v>
          </cell>
          <cell r="AG5265">
            <v>45607</v>
          </cell>
          <cell r="AH5265">
            <v>45607</v>
          </cell>
          <cell r="AP5265" t="str">
            <v>Informational</v>
          </cell>
        </row>
        <row r="5266">
          <cell r="C5266">
            <v>0</v>
          </cell>
          <cell r="D5266" t="str">
            <v>N/A</v>
          </cell>
          <cell r="H5266" t="str">
            <v>Web Server No 404 Error Code Check</v>
          </cell>
          <cell r="AG5266">
            <v>45607</v>
          </cell>
          <cell r="AH5266">
            <v>45607</v>
          </cell>
          <cell r="AP5266" t="str">
            <v>Informational</v>
          </cell>
        </row>
        <row r="5267">
          <cell r="C5267">
            <v>0</v>
          </cell>
          <cell r="D5267" t="str">
            <v>N/A</v>
          </cell>
          <cell r="H5267" t="str">
            <v>Web Server No 404 Error Code Check</v>
          </cell>
          <cell r="AG5267">
            <v>45607</v>
          </cell>
          <cell r="AH5267">
            <v>45607</v>
          </cell>
          <cell r="AP5267" t="str">
            <v>Informational</v>
          </cell>
        </row>
        <row r="5268">
          <cell r="C5268">
            <v>0</v>
          </cell>
          <cell r="D5268" t="str">
            <v>N/A</v>
          </cell>
          <cell r="H5268" t="str">
            <v>Web Server No 404 Error Code Check</v>
          </cell>
          <cell r="AG5268">
            <v>45607</v>
          </cell>
          <cell r="AH5268">
            <v>45607</v>
          </cell>
          <cell r="AP5268" t="str">
            <v>Informational</v>
          </cell>
        </row>
        <row r="5269">
          <cell r="C5269">
            <v>0</v>
          </cell>
          <cell r="D5269" t="str">
            <v>N/A</v>
          </cell>
          <cell r="H5269" t="str">
            <v>Web Server No 404 Error Code Check</v>
          </cell>
          <cell r="AG5269">
            <v>45607</v>
          </cell>
          <cell r="AH5269">
            <v>45607</v>
          </cell>
          <cell r="AP5269" t="str">
            <v>Informational</v>
          </cell>
        </row>
        <row r="5270">
          <cell r="C5270">
            <v>0</v>
          </cell>
          <cell r="D5270" t="str">
            <v>N/A</v>
          </cell>
          <cell r="H5270" t="str">
            <v>Web Server No 404 Error Code Check</v>
          </cell>
          <cell r="AG5270">
            <v>45607</v>
          </cell>
          <cell r="AH5270">
            <v>45607</v>
          </cell>
          <cell r="AP5270" t="str">
            <v>Informational</v>
          </cell>
        </row>
        <row r="5271">
          <cell r="C5271">
            <v>0</v>
          </cell>
          <cell r="D5271" t="str">
            <v>N/A</v>
          </cell>
          <cell r="H5271" t="str">
            <v>Web Server No 404 Error Code Check</v>
          </cell>
          <cell r="AG5271">
            <v>45607</v>
          </cell>
          <cell r="AH5271">
            <v>45607</v>
          </cell>
          <cell r="AP5271" t="str">
            <v>Informational</v>
          </cell>
        </row>
        <row r="5272">
          <cell r="C5272">
            <v>0</v>
          </cell>
          <cell r="D5272" t="str">
            <v>N/A</v>
          </cell>
          <cell r="H5272" t="str">
            <v>Web Server No 404 Error Code Check</v>
          </cell>
          <cell r="AG5272">
            <v>45607</v>
          </cell>
          <cell r="AH5272">
            <v>45607</v>
          </cell>
          <cell r="AP5272" t="str">
            <v>Informational</v>
          </cell>
        </row>
        <row r="5273">
          <cell r="C5273">
            <v>0</v>
          </cell>
          <cell r="D5273" t="str">
            <v>N/A</v>
          </cell>
          <cell r="H5273" t="str">
            <v>SSL Certificate Information</v>
          </cell>
          <cell r="AG5273">
            <v>45607</v>
          </cell>
          <cell r="AH5273">
            <v>45607</v>
          </cell>
          <cell r="AP5273" t="str">
            <v>Informational</v>
          </cell>
        </row>
        <row r="5274">
          <cell r="C5274">
            <v>0</v>
          </cell>
          <cell r="D5274" t="str">
            <v>N/A</v>
          </cell>
          <cell r="H5274" t="str">
            <v>SSL Certificate Information</v>
          </cell>
          <cell r="AG5274">
            <v>45607</v>
          </cell>
          <cell r="AH5274">
            <v>45607</v>
          </cell>
          <cell r="AP5274" t="str">
            <v>Informational</v>
          </cell>
        </row>
        <row r="5275">
          <cell r="C5275">
            <v>0</v>
          </cell>
          <cell r="D5275" t="str">
            <v>N/A</v>
          </cell>
          <cell r="H5275" t="str">
            <v>SSL Certificate Information</v>
          </cell>
          <cell r="AG5275">
            <v>45607</v>
          </cell>
          <cell r="AH5275">
            <v>45607</v>
          </cell>
          <cell r="AP5275" t="str">
            <v>Informational</v>
          </cell>
        </row>
        <row r="5276">
          <cell r="C5276">
            <v>0</v>
          </cell>
          <cell r="D5276" t="str">
            <v>N/A</v>
          </cell>
          <cell r="H5276" t="str">
            <v>SSL Certificate Information</v>
          </cell>
          <cell r="AG5276">
            <v>45607</v>
          </cell>
          <cell r="AH5276">
            <v>45607</v>
          </cell>
          <cell r="AP5276" t="str">
            <v>Informational</v>
          </cell>
        </row>
        <row r="5277">
          <cell r="C5277">
            <v>0</v>
          </cell>
          <cell r="D5277" t="str">
            <v>N/A</v>
          </cell>
          <cell r="H5277" t="str">
            <v>SSL Certificate Information</v>
          </cell>
          <cell r="AG5277">
            <v>45607</v>
          </cell>
          <cell r="AH5277">
            <v>45607</v>
          </cell>
          <cell r="AP5277" t="str">
            <v>Informational</v>
          </cell>
        </row>
        <row r="5278">
          <cell r="C5278">
            <v>0</v>
          </cell>
          <cell r="D5278" t="str">
            <v>N/A</v>
          </cell>
          <cell r="H5278" t="str">
            <v>SSL Certificate Information</v>
          </cell>
          <cell r="AG5278">
            <v>45607</v>
          </cell>
          <cell r="AH5278">
            <v>45607</v>
          </cell>
          <cell r="AP5278" t="str">
            <v>Informational</v>
          </cell>
        </row>
        <row r="5279">
          <cell r="C5279">
            <v>0</v>
          </cell>
          <cell r="D5279" t="str">
            <v>N/A</v>
          </cell>
          <cell r="H5279" t="str">
            <v>Nessus SYN scanner</v>
          </cell>
          <cell r="AG5279">
            <v>45607</v>
          </cell>
          <cell r="AH5279">
            <v>45607</v>
          </cell>
          <cell r="AP5279" t="str">
            <v>Informational</v>
          </cell>
        </row>
        <row r="5280">
          <cell r="C5280">
            <v>0</v>
          </cell>
          <cell r="D5280" t="str">
            <v>N/A</v>
          </cell>
          <cell r="H5280" t="str">
            <v>OS Identification</v>
          </cell>
          <cell r="AG5280">
            <v>45607</v>
          </cell>
          <cell r="AH5280">
            <v>45607</v>
          </cell>
          <cell r="AP5280" t="str">
            <v>Informational</v>
          </cell>
        </row>
        <row r="5281">
          <cell r="C5281">
            <v>0</v>
          </cell>
          <cell r="D5281" t="str">
            <v>N/A</v>
          </cell>
          <cell r="H5281" t="str">
            <v>Nessus Scan Information</v>
          </cell>
          <cell r="AG5281">
            <v>45607</v>
          </cell>
          <cell r="AH5281">
            <v>45607</v>
          </cell>
          <cell r="AP5281" t="str">
            <v>Informational</v>
          </cell>
        </row>
        <row r="5282">
          <cell r="C5282">
            <v>0</v>
          </cell>
          <cell r="D5282" t="str">
            <v>N/A</v>
          </cell>
          <cell r="H5282" t="str">
            <v>SSL Cipher Suites Supported</v>
          </cell>
          <cell r="AG5282">
            <v>45607</v>
          </cell>
          <cell r="AH5282">
            <v>45607</v>
          </cell>
          <cell r="AP5282" t="str">
            <v>Informational</v>
          </cell>
        </row>
        <row r="5283">
          <cell r="C5283">
            <v>0</v>
          </cell>
          <cell r="D5283" t="str">
            <v>N/A</v>
          </cell>
          <cell r="H5283" t="str">
            <v>SSL Cipher Suites Supported</v>
          </cell>
          <cell r="AG5283">
            <v>45607</v>
          </cell>
          <cell r="AH5283">
            <v>45607</v>
          </cell>
          <cell r="AP5283" t="str">
            <v>Informational</v>
          </cell>
        </row>
        <row r="5284">
          <cell r="C5284">
            <v>0</v>
          </cell>
          <cell r="D5284" t="str">
            <v>N/A</v>
          </cell>
          <cell r="H5284" t="str">
            <v>SSL Cipher Suites Supported</v>
          </cell>
          <cell r="AG5284">
            <v>45607</v>
          </cell>
          <cell r="AH5284">
            <v>45607</v>
          </cell>
          <cell r="AP5284" t="str">
            <v>Informational</v>
          </cell>
        </row>
        <row r="5285">
          <cell r="C5285">
            <v>0</v>
          </cell>
          <cell r="D5285" t="str">
            <v>N/A</v>
          </cell>
          <cell r="H5285" t="str">
            <v>SSL Cipher Suites Supported</v>
          </cell>
          <cell r="AG5285">
            <v>45607</v>
          </cell>
          <cell r="AH5285">
            <v>45607</v>
          </cell>
          <cell r="AP5285" t="str">
            <v>Informational</v>
          </cell>
        </row>
        <row r="5286">
          <cell r="C5286">
            <v>0</v>
          </cell>
          <cell r="D5286" t="str">
            <v>N/A</v>
          </cell>
          <cell r="H5286" t="str">
            <v>SSL Cipher Suites Supported</v>
          </cell>
          <cell r="AG5286">
            <v>45607</v>
          </cell>
          <cell r="AH5286">
            <v>45607</v>
          </cell>
          <cell r="AP5286" t="str">
            <v>Informational</v>
          </cell>
        </row>
        <row r="5287">
          <cell r="C5287">
            <v>0</v>
          </cell>
          <cell r="D5287" t="str">
            <v>N/A</v>
          </cell>
          <cell r="H5287" t="str">
            <v>SSL Cipher Suites Supported</v>
          </cell>
          <cell r="AG5287">
            <v>45607</v>
          </cell>
          <cell r="AH5287">
            <v>45607</v>
          </cell>
          <cell r="AP5287" t="str">
            <v>Informational</v>
          </cell>
        </row>
        <row r="5288">
          <cell r="C5288">
            <v>0</v>
          </cell>
          <cell r="D5288" t="str">
            <v>N/A</v>
          </cell>
          <cell r="H5288" t="str">
            <v>Service Detection</v>
          </cell>
          <cell r="AG5288">
            <v>45607</v>
          </cell>
          <cell r="AH5288">
            <v>45607</v>
          </cell>
          <cell r="AP5288" t="str">
            <v>Informational</v>
          </cell>
        </row>
        <row r="5289">
          <cell r="C5289">
            <v>0</v>
          </cell>
          <cell r="D5289" t="str">
            <v>N/A</v>
          </cell>
          <cell r="H5289" t="str">
            <v>Service Detection</v>
          </cell>
          <cell r="AG5289">
            <v>45607</v>
          </cell>
          <cell r="AH5289">
            <v>45607</v>
          </cell>
          <cell r="AP5289" t="str">
            <v>Informational</v>
          </cell>
        </row>
        <row r="5290">
          <cell r="C5290">
            <v>0</v>
          </cell>
          <cell r="D5290" t="str">
            <v>N/A</v>
          </cell>
          <cell r="H5290" t="str">
            <v>Service Detection</v>
          </cell>
          <cell r="AG5290">
            <v>45607</v>
          </cell>
          <cell r="AH5290">
            <v>45607</v>
          </cell>
          <cell r="AP5290" t="str">
            <v>Informational</v>
          </cell>
        </row>
        <row r="5291">
          <cell r="C5291">
            <v>0</v>
          </cell>
          <cell r="D5291" t="str">
            <v>N/A</v>
          </cell>
          <cell r="H5291" t="str">
            <v>Service Detection</v>
          </cell>
          <cell r="AG5291">
            <v>45607</v>
          </cell>
          <cell r="AH5291">
            <v>45607</v>
          </cell>
          <cell r="AP5291" t="str">
            <v>Informational</v>
          </cell>
        </row>
        <row r="5292">
          <cell r="C5292">
            <v>0</v>
          </cell>
          <cell r="D5292" t="str">
            <v>N/A</v>
          </cell>
          <cell r="H5292" t="str">
            <v>Service Detection</v>
          </cell>
          <cell r="AG5292">
            <v>45607</v>
          </cell>
          <cell r="AH5292">
            <v>45607</v>
          </cell>
          <cell r="AP5292" t="str">
            <v>Informational</v>
          </cell>
        </row>
        <row r="5293">
          <cell r="C5293">
            <v>0</v>
          </cell>
          <cell r="D5293" t="str">
            <v>N/A</v>
          </cell>
          <cell r="H5293" t="str">
            <v>Service Detection</v>
          </cell>
          <cell r="AG5293">
            <v>45607</v>
          </cell>
          <cell r="AH5293">
            <v>45607</v>
          </cell>
          <cell r="AP5293" t="str">
            <v>Informational</v>
          </cell>
        </row>
        <row r="5294">
          <cell r="C5294">
            <v>0</v>
          </cell>
          <cell r="D5294" t="str">
            <v>N/A</v>
          </cell>
          <cell r="H5294" t="str">
            <v>Service Detection</v>
          </cell>
          <cell r="AG5294">
            <v>45607</v>
          </cell>
          <cell r="AH5294">
            <v>45607</v>
          </cell>
          <cell r="AP5294" t="str">
            <v>Informational</v>
          </cell>
        </row>
        <row r="5295">
          <cell r="C5295">
            <v>0</v>
          </cell>
          <cell r="D5295" t="str">
            <v>N/A</v>
          </cell>
          <cell r="H5295" t="str">
            <v>Service Detection</v>
          </cell>
          <cell r="AG5295">
            <v>45607</v>
          </cell>
          <cell r="AH5295">
            <v>45607</v>
          </cell>
          <cell r="AP5295" t="str">
            <v>Informational</v>
          </cell>
        </row>
        <row r="5296">
          <cell r="C5296">
            <v>0</v>
          </cell>
          <cell r="D5296" t="str">
            <v>N/A</v>
          </cell>
          <cell r="H5296" t="str">
            <v>Service Detection</v>
          </cell>
          <cell r="AG5296">
            <v>45607</v>
          </cell>
          <cell r="AH5296">
            <v>45607</v>
          </cell>
          <cell r="AP5296" t="str">
            <v>Informational</v>
          </cell>
        </row>
        <row r="5297">
          <cell r="C5297">
            <v>0</v>
          </cell>
          <cell r="D5297" t="str">
            <v>N/A</v>
          </cell>
          <cell r="H5297" t="str">
            <v>Service Detection</v>
          </cell>
          <cell r="AG5297">
            <v>45607</v>
          </cell>
          <cell r="AH5297">
            <v>45607</v>
          </cell>
          <cell r="AP5297" t="str">
            <v>Informational</v>
          </cell>
        </row>
        <row r="5298">
          <cell r="C5298">
            <v>0</v>
          </cell>
          <cell r="D5298" t="str">
            <v>N/A</v>
          </cell>
          <cell r="H5298" t="str">
            <v>Service Detection</v>
          </cell>
          <cell r="AG5298">
            <v>45607</v>
          </cell>
          <cell r="AH5298">
            <v>45607</v>
          </cell>
          <cell r="AP5298" t="str">
            <v>Informational</v>
          </cell>
        </row>
        <row r="5299">
          <cell r="C5299">
            <v>0</v>
          </cell>
          <cell r="D5299" t="str">
            <v>N/A</v>
          </cell>
          <cell r="H5299" t="str">
            <v>Service Detection</v>
          </cell>
          <cell r="AG5299">
            <v>45607</v>
          </cell>
          <cell r="AH5299">
            <v>45607</v>
          </cell>
          <cell r="AP5299" t="str">
            <v>Informational</v>
          </cell>
        </row>
        <row r="5300">
          <cell r="C5300">
            <v>0</v>
          </cell>
          <cell r="D5300" t="str">
            <v>N/A</v>
          </cell>
          <cell r="H5300" t="str">
            <v>Service Detection</v>
          </cell>
          <cell r="AG5300">
            <v>45607</v>
          </cell>
          <cell r="AH5300">
            <v>45607</v>
          </cell>
          <cell r="AP5300" t="str">
            <v>Informational</v>
          </cell>
        </row>
        <row r="5301">
          <cell r="C5301">
            <v>0</v>
          </cell>
          <cell r="D5301" t="str">
            <v>N/A</v>
          </cell>
          <cell r="H5301" t="str">
            <v>HyperText Transfer Protocol (HTTP) Information</v>
          </cell>
          <cell r="AG5301">
            <v>45607</v>
          </cell>
          <cell r="AH5301">
            <v>45607</v>
          </cell>
          <cell r="AP5301" t="str">
            <v>Informational</v>
          </cell>
        </row>
        <row r="5302">
          <cell r="C5302">
            <v>0</v>
          </cell>
          <cell r="D5302" t="str">
            <v>N/A</v>
          </cell>
          <cell r="H5302" t="str">
            <v>HyperText Transfer Protocol (HTTP) Information</v>
          </cell>
          <cell r="AG5302">
            <v>45607</v>
          </cell>
          <cell r="AH5302">
            <v>45607</v>
          </cell>
          <cell r="AP5302" t="str">
            <v>Informational</v>
          </cell>
        </row>
        <row r="5303">
          <cell r="C5303">
            <v>0</v>
          </cell>
          <cell r="D5303" t="str">
            <v>N/A</v>
          </cell>
          <cell r="H5303" t="str">
            <v>HyperText Transfer Protocol (HTTP) Information</v>
          </cell>
          <cell r="AG5303">
            <v>45607</v>
          </cell>
          <cell r="AH5303">
            <v>45607</v>
          </cell>
          <cell r="AP5303" t="str">
            <v>Informational</v>
          </cell>
        </row>
        <row r="5304">
          <cell r="C5304">
            <v>0</v>
          </cell>
          <cell r="D5304" t="str">
            <v>N/A</v>
          </cell>
          <cell r="H5304" t="str">
            <v>HyperText Transfer Protocol (HTTP) Information</v>
          </cell>
          <cell r="AG5304">
            <v>45607</v>
          </cell>
          <cell r="AH5304">
            <v>45607</v>
          </cell>
          <cell r="AP5304" t="str">
            <v>Informational</v>
          </cell>
        </row>
        <row r="5305">
          <cell r="C5305">
            <v>0</v>
          </cell>
          <cell r="D5305" t="str">
            <v>N/A</v>
          </cell>
          <cell r="H5305" t="str">
            <v>HyperText Transfer Protocol (HTTP) Information</v>
          </cell>
          <cell r="AG5305">
            <v>45607</v>
          </cell>
          <cell r="AH5305">
            <v>45607</v>
          </cell>
          <cell r="AP5305" t="str">
            <v>Informational</v>
          </cell>
        </row>
        <row r="5306">
          <cell r="C5306">
            <v>0</v>
          </cell>
          <cell r="D5306" t="str">
            <v>N/A</v>
          </cell>
          <cell r="H5306" t="str">
            <v>HyperText Transfer Protocol (HTTP) Information</v>
          </cell>
          <cell r="AG5306">
            <v>45607</v>
          </cell>
          <cell r="AH5306">
            <v>45607</v>
          </cell>
          <cell r="AP5306" t="str">
            <v>Informational</v>
          </cell>
        </row>
        <row r="5307">
          <cell r="C5307">
            <v>0</v>
          </cell>
          <cell r="D5307" t="str">
            <v>N/A</v>
          </cell>
          <cell r="H5307" t="str">
            <v>HyperText Transfer Protocol (HTTP) Information</v>
          </cell>
          <cell r="AG5307">
            <v>45607</v>
          </cell>
          <cell r="AH5307">
            <v>45607</v>
          </cell>
          <cell r="AP5307" t="str">
            <v>Informational</v>
          </cell>
        </row>
        <row r="5308">
          <cell r="C5308">
            <v>0</v>
          </cell>
          <cell r="D5308" t="str">
            <v>N/A</v>
          </cell>
          <cell r="H5308" t="str">
            <v>HyperText Transfer Protocol (HTTP) Information</v>
          </cell>
          <cell r="AG5308">
            <v>45607</v>
          </cell>
          <cell r="AH5308">
            <v>45607</v>
          </cell>
          <cell r="AP5308" t="str">
            <v>Informational</v>
          </cell>
        </row>
        <row r="5309">
          <cell r="C5309">
            <v>0</v>
          </cell>
          <cell r="D5309" t="str">
            <v>N/A</v>
          </cell>
          <cell r="H5309" t="str">
            <v>TCP/IP Timestamps Supported</v>
          </cell>
          <cell r="AG5309">
            <v>45607</v>
          </cell>
          <cell r="AH5309">
            <v>45607</v>
          </cell>
          <cell r="AP5309" t="str">
            <v>Informational</v>
          </cell>
        </row>
        <row r="5310">
          <cell r="C5310">
            <v>0</v>
          </cell>
          <cell r="D5310" t="str">
            <v>N/A</v>
          </cell>
          <cell r="H5310" t="str">
            <v>Common Platform Enumeration (CPE)</v>
          </cell>
          <cell r="AG5310">
            <v>45607</v>
          </cell>
          <cell r="AH5310">
            <v>45607</v>
          </cell>
          <cell r="AP5310" t="str">
            <v>Informational</v>
          </cell>
        </row>
        <row r="5311">
          <cell r="C5311">
            <v>0</v>
          </cell>
          <cell r="D5311" t="str">
            <v>N/A</v>
          </cell>
          <cell r="H5311" t="str">
            <v>Additional DNS Hostnames</v>
          </cell>
          <cell r="AG5311">
            <v>45607</v>
          </cell>
          <cell r="AH5311">
            <v>45607</v>
          </cell>
          <cell r="AP5311" t="str">
            <v>Informational</v>
          </cell>
        </row>
        <row r="5312">
          <cell r="C5312">
            <v>0</v>
          </cell>
          <cell r="D5312" t="str">
            <v>N/A</v>
          </cell>
          <cell r="H5312" t="str">
            <v>Device Type</v>
          </cell>
          <cell r="AG5312">
            <v>45607</v>
          </cell>
          <cell r="AH5312">
            <v>45607</v>
          </cell>
          <cell r="AP5312" t="str">
            <v>Informational</v>
          </cell>
        </row>
        <row r="5313">
          <cell r="C5313">
            <v>0</v>
          </cell>
          <cell r="D5313" t="str">
            <v>N/A</v>
          </cell>
          <cell r="H5313" t="str">
            <v>SSL / TLS Versions Supported</v>
          </cell>
          <cell r="AG5313">
            <v>45607</v>
          </cell>
          <cell r="AH5313">
            <v>45607</v>
          </cell>
          <cell r="AP5313" t="str">
            <v>Informational</v>
          </cell>
        </row>
        <row r="5314">
          <cell r="C5314">
            <v>0</v>
          </cell>
          <cell r="D5314" t="str">
            <v>N/A</v>
          </cell>
          <cell r="H5314" t="str">
            <v>SSL / TLS Versions Supported</v>
          </cell>
          <cell r="AG5314">
            <v>45607</v>
          </cell>
          <cell r="AH5314">
            <v>45607</v>
          </cell>
          <cell r="AP5314" t="str">
            <v>Informational</v>
          </cell>
        </row>
        <row r="5315">
          <cell r="C5315">
            <v>0</v>
          </cell>
          <cell r="D5315" t="str">
            <v>N/A</v>
          </cell>
          <cell r="H5315" t="str">
            <v>SSL / TLS Versions Supported</v>
          </cell>
          <cell r="AG5315">
            <v>45607</v>
          </cell>
          <cell r="AH5315">
            <v>45607</v>
          </cell>
          <cell r="AP5315" t="str">
            <v>Informational</v>
          </cell>
        </row>
        <row r="5316">
          <cell r="C5316">
            <v>0</v>
          </cell>
          <cell r="D5316" t="str">
            <v>N/A</v>
          </cell>
          <cell r="H5316" t="str">
            <v>SSL / TLS Versions Supported</v>
          </cell>
          <cell r="AG5316">
            <v>45607</v>
          </cell>
          <cell r="AH5316">
            <v>45607</v>
          </cell>
          <cell r="AP5316" t="str">
            <v>Informational</v>
          </cell>
        </row>
        <row r="5317">
          <cell r="C5317">
            <v>0</v>
          </cell>
          <cell r="D5317" t="str">
            <v>N/A</v>
          </cell>
          <cell r="H5317" t="str">
            <v>SSL / TLS Versions Supported</v>
          </cell>
          <cell r="AG5317">
            <v>45607</v>
          </cell>
          <cell r="AH5317">
            <v>45607</v>
          </cell>
          <cell r="AP5317" t="str">
            <v>Informational</v>
          </cell>
        </row>
        <row r="5318">
          <cell r="C5318">
            <v>0</v>
          </cell>
          <cell r="D5318" t="str">
            <v>N/A</v>
          </cell>
          <cell r="H5318" t="str">
            <v>SSL / TLS Versions Supported</v>
          </cell>
          <cell r="AG5318">
            <v>45607</v>
          </cell>
          <cell r="AH5318">
            <v>45607</v>
          </cell>
          <cell r="AP5318" t="str">
            <v>Informational</v>
          </cell>
        </row>
        <row r="5319">
          <cell r="C5319">
            <v>0</v>
          </cell>
          <cell r="D5319" t="str">
            <v>N/A</v>
          </cell>
          <cell r="H5319" t="str">
            <v>SSL Perfect Forward Secrecy Cipher Suites Supported</v>
          </cell>
          <cell r="AG5319">
            <v>45607</v>
          </cell>
          <cell r="AH5319">
            <v>45607</v>
          </cell>
          <cell r="AP5319" t="str">
            <v>Informational</v>
          </cell>
        </row>
        <row r="5320">
          <cell r="C5320">
            <v>0</v>
          </cell>
          <cell r="D5320" t="str">
            <v>N/A</v>
          </cell>
          <cell r="H5320" t="str">
            <v>SSL Perfect Forward Secrecy Cipher Suites Supported</v>
          </cell>
          <cell r="AG5320">
            <v>45607</v>
          </cell>
          <cell r="AH5320">
            <v>45607</v>
          </cell>
          <cell r="AP5320" t="str">
            <v>Informational</v>
          </cell>
        </row>
        <row r="5321">
          <cell r="C5321">
            <v>0</v>
          </cell>
          <cell r="D5321" t="str">
            <v>N/A</v>
          </cell>
          <cell r="H5321" t="str">
            <v>SSL Perfect Forward Secrecy Cipher Suites Supported</v>
          </cell>
          <cell r="AG5321">
            <v>45607</v>
          </cell>
          <cell r="AH5321">
            <v>45607</v>
          </cell>
          <cell r="AP5321" t="str">
            <v>Informational</v>
          </cell>
        </row>
        <row r="5322">
          <cell r="C5322">
            <v>0</v>
          </cell>
          <cell r="D5322" t="str">
            <v>N/A</v>
          </cell>
          <cell r="H5322" t="str">
            <v>SSL Perfect Forward Secrecy Cipher Suites Supported</v>
          </cell>
          <cell r="AG5322">
            <v>45607</v>
          </cell>
          <cell r="AH5322">
            <v>45607</v>
          </cell>
          <cell r="AP5322" t="str">
            <v>Informational</v>
          </cell>
        </row>
        <row r="5323">
          <cell r="C5323">
            <v>0</v>
          </cell>
          <cell r="D5323" t="str">
            <v>N/A</v>
          </cell>
          <cell r="H5323" t="str">
            <v>SSL Perfect Forward Secrecy Cipher Suites Supported</v>
          </cell>
          <cell r="AG5323">
            <v>45607</v>
          </cell>
          <cell r="AH5323">
            <v>45607</v>
          </cell>
          <cell r="AP5323" t="str">
            <v>Informational</v>
          </cell>
        </row>
        <row r="5324">
          <cell r="C5324">
            <v>0</v>
          </cell>
          <cell r="D5324" t="str">
            <v>N/A</v>
          </cell>
          <cell r="H5324" t="str">
            <v>SSL Perfect Forward Secrecy Cipher Suites Supported</v>
          </cell>
          <cell r="AG5324">
            <v>45607</v>
          </cell>
          <cell r="AH5324">
            <v>45607</v>
          </cell>
          <cell r="AP5324" t="str">
            <v>Informational</v>
          </cell>
        </row>
        <row r="5325">
          <cell r="C5325">
            <v>0</v>
          </cell>
          <cell r="D5325" t="str">
            <v>N/A</v>
          </cell>
          <cell r="H5325" t="str">
            <v>TLS Next Protocols Supported</v>
          </cell>
          <cell r="AG5325">
            <v>45607</v>
          </cell>
          <cell r="AH5325">
            <v>45607</v>
          </cell>
          <cell r="AP5325" t="str">
            <v>Informational</v>
          </cell>
        </row>
        <row r="5326">
          <cell r="C5326">
            <v>0</v>
          </cell>
          <cell r="D5326" t="str">
            <v>N/A</v>
          </cell>
          <cell r="H5326" t="str">
            <v>TLS Next Protocols Supported</v>
          </cell>
          <cell r="AG5326">
            <v>45607</v>
          </cell>
          <cell r="AH5326">
            <v>45607</v>
          </cell>
          <cell r="AP5326" t="str">
            <v>Informational</v>
          </cell>
        </row>
        <row r="5327">
          <cell r="C5327">
            <v>0</v>
          </cell>
          <cell r="D5327" t="str">
            <v>N/A</v>
          </cell>
          <cell r="H5327" t="str">
            <v>TLS Next Protocols Supported</v>
          </cell>
          <cell r="AG5327">
            <v>45607</v>
          </cell>
          <cell r="AH5327">
            <v>45607</v>
          </cell>
          <cell r="AP5327" t="str">
            <v>Informational</v>
          </cell>
        </row>
        <row r="5328">
          <cell r="C5328">
            <v>0</v>
          </cell>
          <cell r="D5328" t="str">
            <v>N/A</v>
          </cell>
          <cell r="H5328" t="str">
            <v>TLS Next Protocols Supported</v>
          </cell>
          <cell r="AG5328">
            <v>45607</v>
          </cell>
          <cell r="AH5328">
            <v>45607</v>
          </cell>
          <cell r="AP5328" t="str">
            <v>Informational</v>
          </cell>
        </row>
        <row r="5329">
          <cell r="C5329">
            <v>0</v>
          </cell>
          <cell r="D5329" t="str">
            <v>N/A</v>
          </cell>
          <cell r="H5329" t="str">
            <v>TLS Next Protocols Supported</v>
          </cell>
          <cell r="AG5329">
            <v>45607</v>
          </cell>
          <cell r="AH5329">
            <v>45607</v>
          </cell>
          <cell r="AP5329" t="str">
            <v>Informational</v>
          </cell>
        </row>
        <row r="5330">
          <cell r="C5330">
            <v>0</v>
          </cell>
          <cell r="D5330" t="str">
            <v>N/A</v>
          </cell>
          <cell r="H5330" t="str">
            <v>TLS Next Protocols Supported</v>
          </cell>
          <cell r="AG5330">
            <v>45607</v>
          </cell>
          <cell r="AH5330">
            <v>45607</v>
          </cell>
          <cell r="AP5330" t="str">
            <v>Informational</v>
          </cell>
        </row>
        <row r="5331">
          <cell r="C5331">
            <v>0</v>
          </cell>
          <cell r="D5331" t="str">
            <v>N/A</v>
          </cell>
          <cell r="H5331" t="str">
            <v>SSL Cipher Block Chaining Cipher Suites Supported</v>
          </cell>
          <cell r="AG5331">
            <v>45607</v>
          </cell>
          <cell r="AH5331">
            <v>45607</v>
          </cell>
          <cell r="AP5331" t="str">
            <v>Informational</v>
          </cell>
        </row>
        <row r="5332">
          <cell r="C5332">
            <v>0</v>
          </cell>
          <cell r="D5332" t="str">
            <v>N/A</v>
          </cell>
          <cell r="H5332" t="str">
            <v>SSL Cipher Block Chaining Cipher Suites Supported</v>
          </cell>
          <cell r="AG5332">
            <v>45607</v>
          </cell>
          <cell r="AH5332">
            <v>45607</v>
          </cell>
          <cell r="AP5332" t="str">
            <v>Informational</v>
          </cell>
        </row>
        <row r="5333">
          <cell r="C5333">
            <v>0</v>
          </cell>
          <cell r="D5333" t="str">
            <v>N/A</v>
          </cell>
          <cell r="H5333" t="str">
            <v>SSL Cipher Block Chaining Cipher Suites Supported</v>
          </cell>
          <cell r="AG5333">
            <v>45607</v>
          </cell>
          <cell r="AH5333">
            <v>45607</v>
          </cell>
          <cell r="AP5333" t="str">
            <v>Informational</v>
          </cell>
        </row>
        <row r="5334">
          <cell r="C5334">
            <v>0</v>
          </cell>
          <cell r="D5334" t="str">
            <v>N/A</v>
          </cell>
          <cell r="H5334" t="str">
            <v>SSL Cipher Block Chaining Cipher Suites Supported</v>
          </cell>
          <cell r="AG5334">
            <v>45607</v>
          </cell>
          <cell r="AH5334">
            <v>45607</v>
          </cell>
          <cell r="AP5334" t="str">
            <v>Informational</v>
          </cell>
        </row>
        <row r="5335">
          <cell r="C5335">
            <v>0</v>
          </cell>
          <cell r="D5335" t="str">
            <v>N/A</v>
          </cell>
          <cell r="H5335" t="str">
            <v>SSL Cipher Block Chaining Cipher Suites Supported</v>
          </cell>
          <cell r="AG5335">
            <v>45607</v>
          </cell>
          <cell r="AH5335">
            <v>45607</v>
          </cell>
          <cell r="AP5335" t="str">
            <v>Informational</v>
          </cell>
        </row>
        <row r="5336">
          <cell r="C5336">
            <v>0</v>
          </cell>
          <cell r="D5336" t="str">
            <v>N/A</v>
          </cell>
          <cell r="H5336" t="str">
            <v>SSL Cipher Block Chaining Cipher Suites Supported</v>
          </cell>
          <cell r="AG5336">
            <v>45607</v>
          </cell>
          <cell r="AH5336">
            <v>45607</v>
          </cell>
          <cell r="AP5336" t="str">
            <v>Informational</v>
          </cell>
        </row>
        <row r="5337">
          <cell r="C5337">
            <v>0</v>
          </cell>
          <cell r="D5337" t="str">
            <v>N/A</v>
          </cell>
          <cell r="H5337" t="str">
            <v>HSTS Missing From HTTPS Server</v>
          </cell>
          <cell r="AG5337">
            <v>45607</v>
          </cell>
          <cell r="AH5337">
            <v>45607</v>
          </cell>
          <cell r="AP5337" t="str">
            <v>Informational</v>
          </cell>
        </row>
        <row r="5338">
          <cell r="C5338">
            <v>0</v>
          </cell>
          <cell r="D5338" t="str">
            <v>N/A</v>
          </cell>
          <cell r="H5338" t="str">
            <v>TLS ALPN Supported Protocol Enumeration</v>
          </cell>
          <cell r="AG5338">
            <v>45607</v>
          </cell>
          <cell r="AH5338">
            <v>45607</v>
          </cell>
          <cell r="AP5338" t="str">
            <v>Informational</v>
          </cell>
        </row>
        <row r="5339">
          <cell r="C5339">
            <v>0</v>
          </cell>
          <cell r="D5339" t="str">
            <v>N/A</v>
          </cell>
          <cell r="H5339" t="str">
            <v>TLS ALPN Supported Protocol Enumeration</v>
          </cell>
          <cell r="AG5339">
            <v>45607</v>
          </cell>
          <cell r="AH5339">
            <v>45607</v>
          </cell>
          <cell r="AP5339" t="str">
            <v>Informational</v>
          </cell>
        </row>
        <row r="5340">
          <cell r="C5340">
            <v>0</v>
          </cell>
          <cell r="D5340" t="str">
            <v>N/A</v>
          </cell>
          <cell r="H5340" t="str">
            <v>TLS ALPN Supported Protocol Enumeration</v>
          </cell>
          <cell r="AG5340">
            <v>45607</v>
          </cell>
          <cell r="AH5340">
            <v>45607</v>
          </cell>
          <cell r="AP5340" t="str">
            <v>Informational</v>
          </cell>
        </row>
        <row r="5341">
          <cell r="C5341">
            <v>0</v>
          </cell>
          <cell r="D5341" t="str">
            <v>N/A</v>
          </cell>
          <cell r="H5341" t="str">
            <v>TLS ALPN Supported Protocol Enumeration</v>
          </cell>
          <cell r="AG5341">
            <v>45607</v>
          </cell>
          <cell r="AH5341">
            <v>45607</v>
          </cell>
          <cell r="AP5341" t="str">
            <v>Informational</v>
          </cell>
        </row>
        <row r="5342">
          <cell r="C5342">
            <v>0</v>
          </cell>
          <cell r="D5342" t="str">
            <v>N/A</v>
          </cell>
          <cell r="H5342" t="str">
            <v>TLS ALPN Supported Protocol Enumeration</v>
          </cell>
          <cell r="AG5342">
            <v>45607</v>
          </cell>
          <cell r="AH5342">
            <v>45607</v>
          </cell>
          <cell r="AP5342" t="str">
            <v>Informational</v>
          </cell>
        </row>
        <row r="5343">
          <cell r="C5343">
            <v>0</v>
          </cell>
          <cell r="D5343" t="str">
            <v>N/A</v>
          </cell>
          <cell r="H5343" t="str">
            <v>TLS ALPN Supported Protocol Enumeration</v>
          </cell>
          <cell r="AG5343">
            <v>45607</v>
          </cell>
          <cell r="AH5343">
            <v>45607</v>
          </cell>
          <cell r="AP5343" t="str">
            <v>Informational</v>
          </cell>
        </row>
        <row r="5344">
          <cell r="C5344">
            <v>0</v>
          </cell>
          <cell r="D5344" t="str">
            <v>N/A</v>
          </cell>
          <cell r="H5344" t="str">
            <v>SSL Root Certification Authority Certificate Information</v>
          </cell>
          <cell r="AG5344">
            <v>45607</v>
          </cell>
          <cell r="AH5344">
            <v>45607</v>
          </cell>
          <cell r="AP5344" t="str">
            <v>Informational</v>
          </cell>
        </row>
        <row r="5345">
          <cell r="C5345">
            <v>0</v>
          </cell>
          <cell r="D5345" t="str">
            <v>N/A</v>
          </cell>
          <cell r="H5345" t="str">
            <v>SSL Root Certification Authority Certificate Information</v>
          </cell>
          <cell r="AG5345">
            <v>45607</v>
          </cell>
          <cell r="AH5345">
            <v>45607</v>
          </cell>
          <cell r="AP5345" t="str">
            <v>Informational</v>
          </cell>
        </row>
        <row r="5346">
          <cell r="C5346">
            <v>0</v>
          </cell>
          <cell r="D5346" t="str">
            <v>N/A</v>
          </cell>
          <cell r="H5346" t="str">
            <v>SSL Root Certification Authority Certificate Information</v>
          </cell>
          <cell r="AG5346">
            <v>45607</v>
          </cell>
          <cell r="AH5346">
            <v>45607</v>
          </cell>
          <cell r="AP5346" t="str">
            <v>Informational</v>
          </cell>
        </row>
        <row r="5347">
          <cell r="C5347">
            <v>0</v>
          </cell>
          <cell r="D5347" t="str">
            <v>N/A</v>
          </cell>
          <cell r="H5347" t="str">
            <v>SSL Root Certification Authority Certificate Information</v>
          </cell>
          <cell r="AG5347">
            <v>45607</v>
          </cell>
          <cell r="AH5347">
            <v>45607</v>
          </cell>
          <cell r="AP5347" t="str">
            <v>Informational</v>
          </cell>
        </row>
        <row r="5348">
          <cell r="C5348">
            <v>0</v>
          </cell>
          <cell r="D5348" t="str">
            <v>N/A</v>
          </cell>
          <cell r="H5348" t="str">
            <v>SSL Root Certification Authority Certificate Information</v>
          </cell>
          <cell r="AG5348">
            <v>45607</v>
          </cell>
          <cell r="AH5348">
            <v>45607</v>
          </cell>
          <cell r="AP5348" t="str">
            <v>Informational</v>
          </cell>
        </row>
        <row r="5349">
          <cell r="C5349">
            <v>0</v>
          </cell>
          <cell r="D5349" t="str">
            <v>N/A</v>
          </cell>
          <cell r="H5349" t="str">
            <v>SSL Root Certification Authority Certificate Information</v>
          </cell>
          <cell r="AG5349">
            <v>45607</v>
          </cell>
          <cell r="AH5349">
            <v>45607</v>
          </cell>
          <cell r="AP5349" t="str">
            <v>Informational</v>
          </cell>
        </row>
        <row r="5350">
          <cell r="C5350">
            <v>0</v>
          </cell>
          <cell r="D5350" t="str">
            <v>N/A</v>
          </cell>
          <cell r="H5350" t="str">
            <v>TLS Version 1.2 Protocol Detection</v>
          </cell>
          <cell r="AG5350">
            <v>45607</v>
          </cell>
          <cell r="AH5350">
            <v>45607</v>
          </cell>
          <cell r="AP5350" t="str">
            <v>Informational</v>
          </cell>
        </row>
        <row r="5351">
          <cell r="C5351">
            <v>0</v>
          </cell>
          <cell r="D5351" t="str">
            <v>N/A</v>
          </cell>
          <cell r="H5351" t="str">
            <v>TLS Version 1.2 Protocol Detection</v>
          </cell>
          <cell r="AG5351">
            <v>45607</v>
          </cell>
          <cell r="AH5351">
            <v>45607</v>
          </cell>
          <cell r="AP5351" t="str">
            <v>Informational</v>
          </cell>
        </row>
        <row r="5352">
          <cell r="C5352">
            <v>0</v>
          </cell>
          <cell r="D5352" t="str">
            <v>N/A</v>
          </cell>
          <cell r="H5352" t="str">
            <v>TLS Version 1.2 Protocol Detection</v>
          </cell>
          <cell r="AG5352">
            <v>45607</v>
          </cell>
          <cell r="AH5352">
            <v>45607</v>
          </cell>
          <cell r="AP5352" t="str">
            <v>Informational</v>
          </cell>
        </row>
        <row r="5353">
          <cell r="C5353">
            <v>0</v>
          </cell>
          <cell r="D5353" t="str">
            <v>N/A</v>
          </cell>
          <cell r="H5353" t="str">
            <v>TLS Version 1.2 Protocol Detection</v>
          </cell>
          <cell r="AG5353">
            <v>45607</v>
          </cell>
          <cell r="AH5353">
            <v>45607</v>
          </cell>
          <cell r="AP5353" t="str">
            <v>Informational</v>
          </cell>
        </row>
        <row r="5354">
          <cell r="C5354">
            <v>0</v>
          </cell>
          <cell r="D5354" t="str">
            <v>N/A</v>
          </cell>
          <cell r="H5354" t="str">
            <v>TLS Version 1.2 Protocol Detection</v>
          </cell>
          <cell r="AG5354">
            <v>45607</v>
          </cell>
          <cell r="AH5354">
            <v>45607</v>
          </cell>
          <cell r="AP5354" t="str">
            <v>Informational</v>
          </cell>
        </row>
        <row r="5355">
          <cell r="C5355">
            <v>0</v>
          </cell>
          <cell r="D5355" t="str">
            <v>N/A</v>
          </cell>
          <cell r="H5355" t="str">
            <v>TLS Version 1.2 Protocol Detection</v>
          </cell>
          <cell r="AG5355">
            <v>45607</v>
          </cell>
          <cell r="AH5355">
            <v>45607</v>
          </cell>
          <cell r="AP5355" t="str">
            <v>Informational</v>
          </cell>
        </row>
        <row r="5356">
          <cell r="C5356">
            <v>0</v>
          </cell>
          <cell r="D5356" t="str">
            <v>N/A</v>
          </cell>
          <cell r="H5356" t="str">
            <v>TLS Version 1.3 Protocol Detection</v>
          </cell>
          <cell r="AG5356">
            <v>45607</v>
          </cell>
          <cell r="AH5356">
            <v>45607</v>
          </cell>
          <cell r="AP5356" t="str">
            <v>Informational</v>
          </cell>
        </row>
        <row r="5357">
          <cell r="C5357">
            <v>0</v>
          </cell>
          <cell r="D5357" t="str">
            <v>N/A</v>
          </cell>
          <cell r="H5357" t="str">
            <v>TLS Version 1.3 Protocol Detection</v>
          </cell>
          <cell r="AG5357">
            <v>45607</v>
          </cell>
          <cell r="AH5357">
            <v>45607</v>
          </cell>
          <cell r="AP5357" t="str">
            <v>Informational</v>
          </cell>
        </row>
        <row r="5358">
          <cell r="C5358">
            <v>0</v>
          </cell>
          <cell r="D5358" t="str">
            <v>N/A</v>
          </cell>
          <cell r="H5358" t="str">
            <v>TLS Version 1.3 Protocol Detection</v>
          </cell>
          <cell r="AG5358">
            <v>45607</v>
          </cell>
          <cell r="AH5358">
            <v>45607</v>
          </cell>
          <cell r="AP5358" t="str">
            <v>Informational</v>
          </cell>
        </row>
        <row r="5359">
          <cell r="C5359">
            <v>0</v>
          </cell>
          <cell r="D5359" t="str">
            <v>N/A</v>
          </cell>
          <cell r="H5359" t="str">
            <v>TLS Version 1.3 Protocol Detection</v>
          </cell>
          <cell r="AG5359">
            <v>45607</v>
          </cell>
          <cell r="AH5359">
            <v>45607</v>
          </cell>
          <cell r="AP5359" t="str">
            <v>Informational</v>
          </cell>
        </row>
        <row r="5360">
          <cell r="C5360">
            <v>0</v>
          </cell>
          <cell r="D5360" t="str">
            <v>N/A</v>
          </cell>
          <cell r="H5360" t="str">
            <v>TLS Version 1.3 Protocol Detection</v>
          </cell>
          <cell r="AG5360">
            <v>45607</v>
          </cell>
          <cell r="AH5360">
            <v>45607</v>
          </cell>
          <cell r="AP5360" t="str">
            <v>Informational</v>
          </cell>
        </row>
        <row r="5361">
          <cell r="C5361">
            <v>0</v>
          </cell>
          <cell r="D5361" t="str">
            <v>N/A</v>
          </cell>
          <cell r="H5361" t="str">
            <v>TLS Version 1.3 Protocol Detection</v>
          </cell>
          <cell r="AG5361">
            <v>45607</v>
          </cell>
          <cell r="AH5361">
            <v>45607</v>
          </cell>
          <cell r="AP5361" t="str">
            <v>Informational</v>
          </cell>
        </row>
        <row r="5362">
          <cell r="C5362">
            <v>5.8</v>
          </cell>
          <cell r="D5362" t="str">
            <v>Medium</v>
          </cell>
          <cell r="H5362" t="str">
            <v>HSTS Missing From HTTPS Server (RFC 6797)</v>
          </cell>
          <cell r="AG5362">
            <v>45607</v>
          </cell>
          <cell r="AH5362">
            <v>45607</v>
          </cell>
          <cell r="AP5362" t="str">
            <v>Medium</v>
          </cell>
        </row>
        <row r="5363">
          <cell r="C5363">
            <v>0</v>
          </cell>
          <cell r="D5363" t="str">
            <v>N/A</v>
          </cell>
          <cell r="H5363" t="str">
            <v>SSL/TLS Recommended Cipher Suites</v>
          </cell>
          <cell r="AG5363">
            <v>45607</v>
          </cell>
          <cell r="AH5363">
            <v>45607</v>
          </cell>
          <cell r="AP5363" t="str">
            <v>Informational</v>
          </cell>
        </row>
        <row r="5364">
          <cell r="C5364">
            <v>0</v>
          </cell>
          <cell r="D5364" t="str">
            <v>N/A</v>
          </cell>
          <cell r="H5364" t="str">
            <v>SSL/TLS Recommended Cipher Suites</v>
          </cell>
          <cell r="AG5364">
            <v>45607</v>
          </cell>
          <cell r="AH5364">
            <v>45607</v>
          </cell>
          <cell r="AP5364" t="str">
            <v>Informational</v>
          </cell>
        </row>
        <row r="5365">
          <cell r="C5365">
            <v>0</v>
          </cell>
          <cell r="D5365" t="str">
            <v>N/A</v>
          </cell>
          <cell r="H5365" t="str">
            <v>SSL/TLS Recommended Cipher Suites</v>
          </cell>
          <cell r="AG5365">
            <v>45607</v>
          </cell>
          <cell r="AH5365">
            <v>45607</v>
          </cell>
          <cell r="AP5365" t="str">
            <v>Informational</v>
          </cell>
        </row>
        <row r="5366">
          <cell r="C5366">
            <v>0</v>
          </cell>
          <cell r="D5366" t="str">
            <v>N/A</v>
          </cell>
          <cell r="H5366" t="str">
            <v>SSL/TLS Recommended Cipher Suites</v>
          </cell>
          <cell r="AG5366">
            <v>45607</v>
          </cell>
          <cell r="AH5366">
            <v>45607</v>
          </cell>
          <cell r="AP5366" t="str">
            <v>Informational</v>
          </cell>
        </row>
        <row r="5367">
          <cell r="C5367">
            <v>0</v>
          </cell>
          <cell r="D5367" t="str">
            <v>N/A</v>
          </cell>
          <cell r="H5367" t="str">
            <v>SSL/TLS Recommended Cipher Suites</v>
          </cell>
          <cell r="AG5367">
            <v>45607</v>
          </cell>
          <cell r="AH5367">
            <v>45607</v>
          </cell>
          <cell r="AP5367" t="str">
            <v>Informational</v>
          </cell>
        </row>
        <row r="5368">
          <cell r="C5368">
            <v>0</v>
          </cell>
          <cell r="D5368" t="str">
            <v>N/A</v>
          </cell>
          <cell r="H5368" t="str">
            <v>SSL/TLS Recommended Cipher Suites</v>
          </cell>
          <cell r="AG5368">
            <v>45607</v>
          </cell>
          <cell r="AH5368">
            <v>45607</v>
          </cell>
          <cell r="AP5368" t="str">
            <v>Informational</v>
          </cell>
        </row>
        <row r="5369">
          <cell r="C5369">
            <v>0</v>
          </cell>
          <cell r="D5369" t="str">
            <v>N/A</v>
          </cell>
          <cell r="H5369" t="str">
            <v>HTTP Server Type and Version</v>
          </cell>
          <cell r="AG5369">
            <v>45607</v>
          </cell>
          <cell r="AH5369">
            <v>45607</v>
          </cell>
          <cell r="AP5369" t="str">
            <v>Informational</v>
          </cell>
        </row>
        <row r="5370">
          <cell r="C5370">
            <v>0</v>
          </cell>
          <cell r="D5370" t="str">
            <v>N/A</v>
          </cell>
          <cell r="H5370" t="str">
            <v>HTTP Server Type and Version</v>
          </cell>
          <cell r="AG5370">
            <v>45607</v>
          </cell>
          <cell r="AH5370">
            <v>45607</v>
          </cell>
          <cell r="AP5370" t="str">
            <v>Informational</v>
          </cell>
        </row>
        <row r="5371">
          <cell r="C5371">
            <v>0</v>
          </cell>
          <cell r="D5371" t="str">
            <v>N/A</v>
          </cell>
          <cell r="H5371" t="str">
            <v>Web Server No 404 Error Code Check</v>
          </cell>
          <cell r="AG5371">
            <v>45607</v>
          </cell>
          <cell r="AH5371">
            <v>45607</v>
          </cell>
          <cell r="AP5371" t="str">
            <v>Informational</v>
          </cell>
        </row>
        <row r="5372">
          <cell r="C5372">
            <v>0</v>
          </cell>
          <cell r="D5372" t="str">
            <v>N/A</v>
          </cell>
          <cell r="H5372" t="str">
            <v>SSL Certificate Information</v>
          </cell>
          <cell r="AG5372">
            <v>45607</v>
          </cell>
          <cell r="AH5372">
            <v>45607</v>
          </cell>
          <cell r="AP5372" t="str">
            <v>Informational</v>
          </cell>
        </row>
        <row r="5373">
          <cell r="C5373">
            <v>0</v>
          </cell>
          <cell r="D5373" t="str">
            <v>N/A</v>
          </cell>
          <cell r="H5373" t="str">
            <v>Nessus SYN scanner</v>
          </cell>
          <cell r="AG5373">
            <v>45607</v>
          </cell>
          <cell r="AH5373">
            <v>45607</v>
          </cell>
          <cell r="AP5373" t="str">
            <v>Informational</v>
          </cell>
        </row>
        <row r="5374">
          <cell r="C5374">
            <v>0</v>
          </cell>
          <cell r="D5374" t="str">
            <v>N/A</v>
          </cell>
          <cell r="H5374" t="str">
            <v>Web Server Crafted Request Vendor/Version Information Disclosure</v>
          </cell>
          <cell r="AG5374">
            <v>45607</v>
          </cell>
          <cell r="AH5374">
            <v>45607</v>
          </cell>
          <cell r="AP5374" t="str">
            <v>Informational</v>
          </cell>
        </row>
        <row r="5375">
          <cell r="C5375">
            <v>0</v>
          </cell>
          <cell r="D5375" t="str">
            <v>N/A</v>
          </cell>
          <cell r="H5375" t="str">
            <v>OS Identification</v>
          </cell>
          <cell r="AG5375">
            <v>45607</v>
          </cell>
          <cell r="AH5375">
            <v>45607</v>
          </cell>
          <cell r="AP5375" t="str">
            <v>Informational</v>
          </cell>
        </row>
        <row r="5376">
          <cell r="C5376">
            <v>0</v>
          </cell>
          <cell r="D5376" t="str">
            <v>N/A</v>
          </cell>
          <cell r="H5376" t="str">
            <v>Host Fully Qualified Domain Name (FQDN) Resolution</v>
          </cell>
          <cell r="AG5376">
            <v>45607</v>
          </cell>
          <cell r="AH5376">
            <v>45607</v>
          </cell>
          <cell r="AP5376" t="str">
            <v>Informational</v>
          </cell>
        </row>
        <row r="5377">
          <cell r="C5377">
            <v>0</v>
          </cell>
          <cell r="D5377" t="str">
            <v>N/A</v>
          </cell>
          <cell r="H5377" t="str">
            <v>Nessus Scan Information</v>
          </cell>
          <cell r="AG5377">
            <v>45607</v>
          </cell>
          <cell r="AH5377">
            <v>45607</v>
          </cell>
          <cell r="AP5377" t="str">
            <v>Informational</v>
          </cell>
        </row>
        <row r="5378">
          <cell r="C5378">
            <v>0</v>
          </cell>
          <cell r="D5378" t="str">
            <v>N/A</v>
          </cell>
          <cell r="H5378" t="str">
            <v>SSL Cipher Suites Supported</v>
          </cell>
          <cell r="AG5378">
            <v>45607</v>
          </cell>
          <cell r="AH5378">
            <v>45607</v>
          </cell>
          <cell r="AP5378" t="str">
            <v>Informational</v>
          </cell>
        </row>
        <row r="5379">
          <cell r="C5379">
            <v>0</v>
          </cell>
          <cell r="D5379" t="str">
            <v>N/A</v>
          </cell>
          <cell r="H5379" t="str">
            <v>Service Detection</v>
          </cell>
          <cell r="AG5379">
            <v>45607</v>
          </cell>
          <cell r="AH5379">
            <v>45607</v>
          </cell>
          <cell r="AP5379" t="str">
            <v>Informational</v>
          </cell>
        </row>
        <row r="5380">
          <cell r="C5380">
            <v>0</v>
          </cell>
          <cell r="D5380" t="str">
            <v>N/A</v>
          </cell>
          <cell r="H5380" t="str">
            <v>Service Detection</v>
          </cell>
          <cell r="AG5380">
            <v>45607</v>
          </cell>
          <cell r="AH5380">
            <v>45607</v>
          </cell>
          <cell r="AP5380" t="str">
            <v>Informational</v>
          </cell>
        </row>
        <row r="5381">
          <cell r="C5381">
            <v>0</v>
          </cell>
          <cell r="D5381" t="str">
            <v>N/A</v>
          </cell>
          <cell r="H5381" t="str">
            <v>HyperText Transfer Protocol (HTTP) Information</v>
          </cell>
          <cell r="AG5381">
            <v>45607</v>
          </cell>
          <cell r="AH5381">
            <v>45607</v>
          </cell>
          <cell r="AP5381" t="str">
            <v>Informational</v>
          </cell>
        </row>
        <row r="5382">
          <cell r="C5382">
            <v>0</v>
          </cell>
          <cell r="D5382" t="str">
            <v>N/A</v>
          </cell>
          <cell r="H5382" t="str">
            <v>HyperText Transfer Protocol (HTTP) Information</v>
          </cell>
          <cell r="AG5382">
            <v>45607</v>
          </cell>
          <cell r="AH5382">
            <v>45607</v>
          </cell>
          <cell r="AP5382" t="str">
            <v>Informational</v>
          </cell>
        </row>
        <row r="5383">
          <cell r="C5383">
            <v>0</v>
          </cell>
          <cell r="D5383" t="str">
            <v>N/A</v>
          </cell>
          <cell r="H5383" t="str">
            <v>TCP/IP Timestamps Supported</v>
          </cell>
          <cell r="AG5383">
            <v>45607</v>
          </cell>
          <cell r="AH5383">
            <v>45607</v>
          </cell>
          <cell r="AP5383" t="str">
            <v>Informational</v>
          </cell>
        </row>
        <row r="5384">
          <cell r="C5384">
            <v>0</v>
          </cell>
          <cell r="D5384" t="str">
            <v>N/A</v>
          </cell>
          <cell r="H5384" t="str">
            <v>Common Platform Enumeration (CPE)</v>
          </cell>
          <cell r="AG5384">
            <v>45607</v>
          </cell>
          <cell r="AH5384">
            <v>45607</v>
          </cell>
          <cell r="AP5384" t="str">
            <v>Informational</v>
          </cell>
        </row>
        <row r="5385">
          <cell r="C5385">
            <v>0</v>
          </cell>
          <cell r="D5385" t="str">
            <v>N/A</v>
          </cell>
          <cell r="H5385" t="str">
            <v>Device Type</v>
          </cell>
          <cell r="AG5385">
            <v>45607</v>
          </cell>
          <cell r="AH5385">
            <v>45607</v>
          </cell>
          <cell r="AP5385" t="str">
            <v>Informational</v>
          </cell>
        </row>
        <row r="5386">
          <cell r="C5386">
            <v>0</v>
          </cell>
          <cell r="D5386" t="str">
            <v>N/A</v>
          </cell>
          <cell r="H5386" t="str">
            <v>SSL / TLS Versions Supported</v>
          </cell>
          <cell r="AG5386">
            <v>45607</v>
          </cell>
          <cell r="AH5386">
            <v>45607</v>
          </cell>
          <cell r="AP5386" t="str">
            <v>Informational</v>
          </cell>
        </row>
        <row r="5387">
          <cell r="C5387">
            <v>0</v>
          </cell>
          <cell r="D5387" t="str">
            <v>N/A</v>
          </cell>
          <cell r="H5387" t="str">
            <v>SSL Perfect Forward Secrecy Cipher Suites Supported</v>
          </cell>
          <cell r="AG5387">
            <v>45607</v>
          </cell>
          <cell r="AH5387">
            <v>45607</v>
          </cell>
          <cell r="AP5387" t="str">
            <v>Informational</v>
          </cell>
        </row>
        <row r="5388">
          <cell r="C5388">
            <v>0</v>
          </cell>
          <cell r="D5388" t="str">
            <v>N/A</v>
          </cell>
          <cell r="H5388" t="str">
            <v>SSL Cipher Block Chaining Cipher Suites Supported</v>
          </cell>
          <cell r="AG5388">
            <v>45607</v>
          </cell>
          <cell r="AH5388">
            <v>45607</v>
          </cell>
          <cell r="AP5388" t="str">
            <v>Informational</v>
          </cell>
        </row>
        <row r="5389">
          <cell r="C5389">
            <v>0</v>
          </cell>
          <cell r="D5389" t="str">
            <v>N/A</v>
          </cell>
          <cell r="H5389" t="str">
            <v>HSTS Missing From HTTPS Server</v>
          </cell>
          <cell r="AG5389">
            <v>45607</v>
          </cell>
          <cell r="AH5389">
            <v>45607</v>
          </cell>
          <cell r="AP5389" t="str">
            <v>Informational</v>
          </cell>
        </row>
        <row r="5390">
          <cell r="C5390">
            <v>0</v>
          </cell>
          <cell r="D5390" t="str">
            <v>N/A</v>
          </cell>
          <cell r="H5390" t="str">
            <v>TLS ALPN Supported Protocol Enumeration</v>
          </cell>
          <cell r="AG5390">
            <v>45607</v>
          </cell>
          <cell r="AH5390">
            <v>45607</v>
          </cell>
          <cell r="AP5390" t="str">
            <v>Informational</v>
          </cell>
        </row>
        <row r="5391">
          <cell r="C5391">
            <v>0</v>
          </cell>
          <cell r="D5391" t="str">
            <v>N/A</v>
          </cell>
          <cell r="H5391" t="str">
            <v>SSL Root Certification Authority Certificate Information</v>
          </cell>
          <cell r="AG5391">
            <v>45607</v>
          </cell>
          <cell r="AH5391">
            <v>45607</v>
          </cell>
          <cell r="AP5391" t="str">
            <v>Informational</v>
          </cell>
        </row>
        <row r="5392">
          <cell r="C5392">
            <v>0</v>
          </cell>
          <cell r="D5392" t="str">
            <v>N/A</v>
          </cell>
          <cell r="H5392" t="str">
            <v>SSL Certificate Signed Using Weak Hashing Algorithm (Known CA)</v>
          </cell>
          <cell r="AG5392">
            <v>45607</v>
          </cell>
          <cell r="AH5392">
            <v>45607</v>
          </cell>
          <cell r="AP5392" t="str">
            <v>Informational</v>
          </cell>
        </row>
        <row r="5393">
          <cell r="C5393">
            <v>0</v>
          </cell>
          <cell r="D5393" t="str">
            <v>N/A</v>
          </cell>
          <cell r="H5393" t="str">
            <v>TLS Version 1.2 Protocol Detection</v>
          </cell>
          <cell r="AG5393">
            <v>45607</v>
          </cell>
          <cell r="AH5393">
            <v>45607</v>
          </cell>
          <cell r="AP5393" t="str">
            <v>Informational</v>
          </cell>
        </row>
        <row r="5394">
          <cell r="C5394">
            <v>0</v>
          </cell>
          <cell r="D5394" t="str">
            <v>N/A</v>
          </cell>
          <cell r="H5394" t="str">
            <v>TLS Version 1.3 Protocol Detection</v>
          </cell>
          <cell r="AG5394">
            <v>45607</v>
          </cell>
          <cell r="AH5394">
            <v>45607</v>
          </cell>
          <cell r="AP5394" t="str">
            <v>Informational</v>
          </cell>
        </row>
        <row r="5395">
          <cell r="C5395">
            <v>5.8</v>
          </cell>
          <cell r="D5395" t="str">
            <v>Medium</v>
          </cell>
          <cell r="H5395" t="str">
            <v>HSTS Missing From HTTPS Server (RFC 6797)</v>
          </cell>
          <cell r="AG5395">
            <v>45607</v>
          </cell>
          <cell r="AH5395">
            <v>45607</v>
          </cell>
          <cell r="AP5395" t="str">
            <v>Medium</v>
          </cell>
        </row>
        <row r="5396">
          <cell r="C5396">
            <v>0</v>
          </cell>
          <cell r="D5396" t="str">
            <v>N/A</v>
          </cell>
          <cell r="H5396" t="str">
            <v>SSL/TLS Recommended Cipher Suites</v>
          </cell>
          <cell r="AG5396">
            <v>45607</v>
          </cell>
          <cell r="AH5396">
            <v>45607</v>
          </cell>
          <cell r="AP5396" t="str">
            <v>Informational</v>
          </cell>
        </row>
        <row r="5397">
          <cell r="C5397">
            <v>0</v>
          </cell>
          <cell r="D5397" t="str">
            <v>N/A</v>
          </cell>
          <cell r="H5397" t="str">
            <v>QUIC Service Detection</v>
          </cell>
          <cell r="AG5397">
            <v>45607</v>
          </cell>
          <cell r="AH5397">
            <v>45607</v>
          </cell>
          <cell r="AP5397" t="str">
            <v>Informational</v>
          </cell>
        </row>
        <row r="5398">
          <cell r="C5398">
            <v>0</v>
          </cell>
          <cell r="D5398" t="str">
            <v>N/A</v>
          </cell>
          <cell r="H5398" t="str">
            <v>HTTP Server Type and Version</v>
          </cell>
          <cell r="AG5398">
            <v>45607</v>
          </cell>
          <cell r="AH5398">
            <v>45607</v>
          </cell>
          <cell r="AP5398" t="str">
            <v>Informational</v>
          </cell>
        </row>
        <row r="5399">
          <cell r="C5399">
            <v>0</v>
          </cell>
          <cell r="D5399" t="str">
            <v>N/A</v>
          </cell>
          <cell r="H5399" t="str">
            <v>HTTP Server Type and Version</v>
          </cell>
          <cell r="AG5399">
            <v>45607</v>
          </cell>
          <cell r="AH5399">
            <v>45607</v>
          </cell>
          <cell r="AP5399" t="str">
            <v>Informational</v>
          </cell>
        </row>
        <row r="5400">
          <cell r="C5400">
            <v>0</v>
          </cell>
          <cell r="D5400" t="str">
            <v>N/A</v>
          </cell>
          <cell r="H5400" t="str">
            <v>Web Server No 404 Error Code Check</v>
          </cell>
          <cell r="AG5400">
            <v>45607</v>
          </cell>
          <cell r="AH5400">
            <v>45607</v>
          </cell>
          <cell r="AP5400" t="str">
            <v>Informational</v>
          </cell>
        </row>
        <row r="5401">
          <cell r="C5401">
            <v>0</v>
          </cell>
          <cell r="D5401" t="str">
            <v>N/A</v>
          </cell>
          <cell r="H5401" t="str">
            <v>Web Server No 404 Error Code Check</v>
          </cell>
          <cell r="AG5401">
            <v>45607</v>
          </cell>
          <cell r="AH5401">
            <v>45607</v>
          </cell>
          <cell r="AP5401" t="str">
            <v>Informational</v>
          </cell>
        </row>
        <row r="5402">
          <cell r="C5402">
            <v>0</v>
          </cell>
          <cell r="D5402" t="str">
            <v>N/A</v>
          </cell>
          <cell r="H5402" t="str">
            <v>SSL Certificate Information</v>
          </cell>
          <cell r="AG5402">
            <v>45607</v>
          </cell>
          <cell r="AH5402">
            <v>45607</v>
          </cell>
          <cell r="AP5402" t="str">
            <v>Informational</v>
          </cell>
        </row>
        <row r="5403">
          <cell r="C5403">
            <v>0</v>
          </cell>
          <cell r="D5403" t="str">
            <v>N/A</v>
          </cell>
          <cell r="H5403" t="str">
            <v>Nessus SYN scanner</v>
          </cell>
          <cell r="AG5403">
            <v>45607</v>
          </cell>
          <cell r="AH5403">
            <v>45607</v>
          </cell>
          <cell r="AP5403" t="str">
            <v>Informational</v>
          </cell>
        </row>
        <row r="5404">
          <cell r="C5404">
            <v>0</v>
          </cell>
          <cell r="D5404" t="str">
            <v>N/A</v>
          </cell>
          <cell r="H5404" t="str">
            <v>Web Server Crafted Request Vendor/Version Information Disclosure</v>
          </cell>
          <cell r="AG5404">
            <v>45607</v>
          </cell>
          <cell r="AH5404">
            <v>45607</v>
          </cell>
          <cell r="AP5404" t="str">
            <v>Informational</v>
          </cell>
        </row>
        <row r="5405">
          <cell r="C5405">
            <v>0</v>
          </cell>
          <cell r="D5405" t="str">
            <v>N/A</v>
          </cell>
          <cell r="H5405" t="str">
            <v>OS Identification</v>
          </cell>
          <cell r="AG5405">
            <v>45607</v>
          </cell>
          <cell r="AH5405">
            <v>45607</v>
          </cell>
          <cell r="AP5405" t="str">
            <v>Informational</v>
          </cell>
        </row>
        <row r="5406">
          <cell r="C5406">
            <v>0</v>
          </cell>
          <cell r="D5406" t="str">
            <v>N/A</v>
          </cell>
          <cell r="H5406" t="str">
            <v>Host Fully Qualified Domain Name (FQDN) Resolution</v>
          </cell>
          <cell r="AG5406">
            <v>45607</v>
          </cell>
          <cell r="AH5406">
            <v>45607</v>
          </cell>
          <cell r="AP5406" t="str">
            <v>Informational</v>
          </cell>
        </row>
        <row r="5407">
          <cell r="C5407">
            <v>0</v>
          </cell>
          <cell r="D5407" t="str">
            <v>N/A</v>
          </cell>
          <cell r="H5407" t="str">
            <v>Nessus Scan Information</v>
          </cell>
          <cell r="AG5407">
            <v>45607</v>
          </cell>
          <cell r="AH5407">
            <v>45607</v>
          </cell>
          <cell r="AP5407" t="str">
            <v>Informational</v>
          </cell>
        </row>
        <row r="5408">
          <cell r="C5408">
            <v>0</v>
          </cell>
          <cell r="D5408" t="str">
            <v>N/A</v>
          </cell>
          <cell r="H5408" t="str">
            <v>SSL Cipher Suites Supported</v>
          </cell>
          <cell r="AG5408">
            <v>45607</v>
          </cell>
          <cell r="AH5408">
            <v>45607</v>
          </cell>
          <cell r="AP5408" t="str">
            <v>Informational</v>
          </cell>
        </row>
        <row r="5409">
          <cell r="C5409">
            <v>0</v>
          </cell>
          <cell r="D5409" t="str">
            <v>N/A</v>
          </cell>
          <cell r="H5409" t="str">
            <v>Service Detection</v>
          </cell>
          <cell r="AG5409">
            <v>45607</v>
          </cell>
          <cell r="AH5409">
            <v>45607</v>
          </cell>
          <cell r="AP5409" t="str">
            <v>Informational</v>
          </cell>
        </row>
        <row r="5410">
          <cell r="C5410">
            <v>0</v>
          </cell>
          <cell r="D5410" t="str">
            <v>N/A</v>
          </cell>
          <cell r="H5410" t="str">
            <v>Service Detection</v>
          </cell>
          <cell r="AG5410">
            <v>45607</v>
          </cell>
          <cell r="AH5410">
            <v>45607</v>
          </cell>
          <cell r="AP5410" t="str">
            <v>Informational</v>
          </cell>
        </row>
        <row r="5411">
          <cell r="C5411">
            <v>0</v>
          </cell>
          <cell r="D5411" t="str">
            <v>N/A</v>
          </cell>
          <cell r="H5411" t="str">
            <v>HyperText Transfer Protocol (HTTP) Information</v>
          </cell>
          <cell r="AG5411">
            <v>45607</v>
          </cell>
          <cell r="AH5411">
            <v>45607</v>
          </cell>
          <cell r="AP5411" t="str">
            <v>Informational</v>
          </cell>
        </row>
        <row r="5412">
          <cell r="C5412">
            <v>0</v>
          </cell>
          <cell r="D5412" t="str">
            <v>N/A</v>
          </cell>
          <cell r="H5412" t="str">
            <v>HyperText Transfer Protocol (HTTP) Information</v>
          </cell>
          <cell r="AG5412">
            <v>45607</v>
          </cell>
          <cell r="AH5412">
            <v>45607</v>
          </cell>
          <cell r="AP5412" t="str">
            <v>Informational</v>
          </cell>
        </row>
        <row r="5413">
          <cell r="C5413">
            <v>0</v>
          </cell>
          <cell r="D5413" t="str">
            <v>N/A</v>
          </cell>
          <cell r="H5413" t="str">
            <v>TCP/IP Timestamps Supported</v>
          </cell>
          <cell r="AG5413">
            <v>45607</v>
          </cell>
          <cell r="AH5413">
            <v>45607</v>
          </cell>
          <cell r="AP5413" t="str">
            <v>Informational</v>
          </cell>
        </row>
        <row r="5414">
          <cell r="C5414">
            <v>0</v>
          </cell>
          <cell r="D5414" t="str">
            <v>N/A</v>
          </cell>
          <cell r="H5414" t="str">
            <v>Common Platform Enumeration (CPE)</v>
          </cell>
          <cell r="AG5414">
            <v>45607</v>
          </cell>
          <cell r="AH5414">
            <v>45607</v>
          </cell>
          <cell r="AP5414" t="str">
            <v>Informational</v>
          </cell>
        </row>
        <row r="5415">
          <cell r="C5415">
            <v>0</v>
          </cell>
          <cell r="D5415" t="str">
            <v>N/A</v>
          </cell>
          <cell r="H5415" t="str">
            <v>Device Type</v>
          </cell>
          <cell r="AG5415">
            <v>45607</v>
          </cell>
          <cell r="AH5415">
            <v>45607</v>
          </cell>
          <cell r="AP5415" t="str">
            <v>Informational</v>
          </cell>
        </row>
        <row r="5416">
          <cell r="C5416">
            <v>0</v>
          </cell>
          <cell r="D5416" t="str">
            <v>N/A</v>
          </cell>
          <cell r="H5416" t="str">
            <v>SSL / TLS Versions Supported</v>
          </cell>
          <cell r="AG5416">
            <v>45607</v>
          </cell>
          <cell r="AH5416">
            <v>45607</v>
          </cell>
          <cell r="AP5416" t="str">
            <v>Informational</v>
          </cell>
        </row>
        <row r="5417">
          <cell r="C5417">
            <v>0</v>
          </cell>
          <cell r="D5417" t="str">
            <v>N/A</v>
          </cell>
          <cell r="H5417" t="str">
            <v>SSL Perfect Forward Secrecy Cipher Suites Supported</v>
          </cell>
          <cell r="AG5417">
            <v>45607</v>
          </cell>
          <cell r="AH5417">
            <v>45607</v>
          </cell>
          <cell r="AP5417" t="str">
            <v>Informational</v>
          </cell>
        </row>
        <row r="5418">
          <cell r="C5418">
            <v>0</v>
          </cell>
          <cell r="D5418" t="str">
            <v>N/A</v>
          </cell>
          <cell r="H5418" t="str">
            <v>SSL Cipher Block Chaining Cipher Suites Supported</v>
          </cell>
          <cell r="AG5418">
            <v>45607</v>
          </cell>
          <cell r="AH5418">
            <v>45607</v>
          </cell>
          <cell r="AP5418" t="str">
            <v>Informational</v>
          </cell>
        </row>
        <row r="5419">
          <cell r="C5419">
            <v>0</v>
          </cell>
          <cell r="D5419" t="str">
            <v>N/A</v>
          </cell>
          <cell r="H5419" t="str">
            <v>HSTS Missing From HTTPS Server</v>
          </cell>
          <cell r="AG5419">
            <v>45607</v>
          </cell>
          <cell r="AH5419">
            <v>45607</v>
          </cell>
          <cell r="AP5419" t="str">
            <v>Informational</v>
          </cell>
        </row>
        <row r="5420">
          <cell r="C5420">
            <v>0</v>
          </cell>
          <cell r="D5420" t="str">
            <v>N/A</v>
          </cell>
          <cell r="H5420" t="str">
            <v>TLS ALPN Supported Protocol Enumeration</v>
          </cell>
          <cell r="AG5420">
            <v>45607</v>
          </cell>
          <cell r="AH5420">
            <v>45607</v>
          </cell>
          <cell r="AP5420" t="str">
            <v>Informational</v>
          </cell>
        </row>
        <row r="5421">
          <cell r="C5421">
            <v>0</v>
          </cell>
          <cell r="D5421" t="str">
            <v>N/A</v>
          </cell>
          <cell r="H5421" t="str">
            <v>SSL Root Certification Authority Certificate Information</v>
          </cell>
          <cell r="AG5421">
            <v>45607</v>
          </cell>
          <cell r="AH5421">
            <v>45607</v>
          </cell>
          <cell r="AP5421" t="str">
            <v>Informational</v>
          </cell>
        </row>
        <row r="5422">
          <cell r="C5422">
            <v>0</v>
          </cell>
          <cell r="D5422" t="str">
            <v>N/A</v>
          </cell>
          <cell r="H5422" t="str">
            <v>SSL Certificate Signed Using Weak Hashing Algorithm (Known CA)</v>
          </cell>
          <cell r="AG5422">
            <v>45607</v>
          </cell>
          <cell r="AH5422">
            <v>45607</v>
          </cell>
          <cell r="AP5422" t="str">
            <v>Informational</v>
          </cell>
        </row>
        <row r="5423">
          <cell r="C5423">
            <v>0</v>
          </cell>
          <cell r="D5423" t="str">
            <v>N/A</v>
          </cell>
          <cell r="H5423" t="str">
            <v>TLS Version 1.2 Protocol Detection</v>
          </cell>
          <cell r="AG5423">
            <v>45607</v>
          </cell>
          <cell r="AH5423">
            <v>45607</v>
          </cell>
          <cell r="AP5423" t="str">
            <v>Informational</v>
          </cell>
        </row>
        <row r="5424">
          <cell r="C5424">
            <v>0</v>
          </cell>
          <cell r="D5424" t="str">
            <v>N/A</v>
          </cell>
          <cell r="H5424" t="str">
            <v>TLS Version 1.3 Protocol Detection</v>
          </cell>
          <cell r="AG5424">
            <v>45607</v>
          </cell>
          <cell r="AH5424">
            <v>45607</v>
          </cell>
          <cell r="AP5424" t="str">
            <v>Informational</v>
          </cell>
        </row>
        <row r="5425">
          <cell r="C5425">
            <v>5.8</v>
          </cell>
          <cell r="D5425" t="str">
            <v>Medium</v>
          </cell>
          <cell r="H5425" t="str">
            <v>HSTS Missing From HTTPS Server (RFC 6797)</v>
          </cell>
          <cell r="AG5425">
            <v>45607</v>
          </cell>
          <cell r="AH5425">
            <v>45607</v>
          </cell>
          <cell r="AP5425" t="str">
            <v>Medium</v>
          </cell>
        </row>
        <row r="5426">
          <cell r="C5426">
            <v>0</v>
          </cell>
          <cell r="D5426" t="str">
            <v>N/A</v>
          </cell>
          <cell r="H5426" t="str">
            <v>SSL/TLS Recommended Cipher Suites</v>
          </cell>
          <cell r="AG5426">
            <v>45607</v>
          </cell>
          <cell r="AH5426">
            <v>45607</v>
          </cell>
          <cell r="AP5426" t="str">
            <v>Informational</v>
          </cell>
        </row>
        <row r="5427">
          <cell r="C5427">
            <v>0</v>
          </cell>
          <cell r="D5427" t="str">
            <v>N/A</v>
          </cell>
          <cell r="H5427" t="str">
            <v>HTTP Server Type and Version</v>
          </cell>
          <cell r="AG5427">
            <v>45607</v>
          </cell>
          <cell r="AH5427">
            <v>45607</v>
          </cell>
          <cell r="AP5427" t="str">
            <v>Informational</v>
          </cell>
        </row>
        <row r="5428">
          <cell r="C5428">
            <v>0</v>
          </cell>
          <cell r="D5428" t="str">
            <v>N/A</v>
          </cell>
          <cell r="H5428" t="str">
            <v>HTTP Server Type and Version</v>
          </cell>
          <cell r="AG5428">
            <v>45607</v>
          </cell>
          <cell r="AH5428">
            <v>45607</v>
          </cell>
          <cell r="AP5428" t="str">
            <v>Informational</v>
          </cell>
        </row>
        <row r="5429">
          <cell r="C5429">
            <v>0</v>
          </cell>
          <cell r="D5429" t="str">
            <v>N/A</v>
          </cell>
          <cell r="H5429" t="str">
            <v>HTTP Server Type and Version</v>
          </cell>
          <cell r="AG5429">
            <v>45607</v>
          </cell>
          <cell r="AH5429">
            <v>45607</v>
          </cell>
          <cell r="AP5429" t="str">
            <v>Informational</v>
          </cell>
        </row>
        <row r="5430">
          <cell r="C5430">
            <v>0</v>
          </cell>
          <cell r="D5430" t="str">
            <v>N/A</v>
          </cell>
          <cell r="H5430" t="str">
            <v>HTTP Server Type and Version</v>
          </cell>
          <cell r="AG5430">
            <v>45607</v>
          </cell>
          <cell r="AH5430">
            <v>45607</v>
          </cell>
          <cell r="AP5430" t="str">
            <v>Informational</v>
          </cell>
        </row>
        <row r="5431">
          <cell r="C5431">
            <v>0</v>
          </cell>
          <cell r="D5431" t="str">
            <v>N/A</v>
          </cell>
          <cell r="H5431" t="str">
            <v>HTTP Server Type and Version</v>
          </cell>
          <cell r="AG5431">
            <v>45607</v>
          </cell>
          <cell r="AH5431">
            <v>45607</v>
          </cell>
          <cell r="AP5431" t="str">
            <v>Informational</v>
          </cell>
        </row>
        <row r="5432">
          <cell r="C5432">
            <v>0</v>
          </cell>
          <cell r="D5432" t="str">
            <v>N/A</v>
          </cell>
          <cell r="H5432" t="str">
            <v>HTTP Server Type and Version</v>
          </cell>
          <cell r="AG5432">
            <v>45607</v>
          </cell>
          <cell r="AH5432">
            <v>45607</v>
          </cell>
          <cell r="AP5432" t="str">
            <v>Informational</v>
          </cell>
        </row>
        <row r="5433">
          <cell r="C5433">
            <v>0</v>
          </cell>
          <cell r="D5433" t="str">
            <v>N/A</v>
          </cell>
          <cell r="H5433" t="str">
            <v>HTTP Server Type and Version</v>
          </cell>
          <cell r="AG5433">
            <v>45607</v>
          </cell>
          <cell r="AH5433">
            <v>45607</v>
          </cell>
          <cell r="AP5433" t="str">
            <v>Informational</v>
          </cell>
        </row>
        <row r="5434">
          <cell r="C5434">
            <v>0</v>
          </cell>
          <cell r="D5434" t="str">
            <v>N/A</v>
          </cell>
          <cell r="H5434" t="str">
            <v>HTTP Server Type and Version</v>
          </cell>
          <cell r="AG5434">
            <v>45607</v>
          </cell>
          <cell r="AH5434">
            <v>45607</v>
          </cell>
          <cell r="AP5434" t="str">
            <v>Informational</v>
          </cell>
        </row>
        <row r="5435">
          <cell r="C5435">
            <v>0</v>
          </cell>
          <cell r="D5435" t="str">
            <v>N/A</v>
          </cell>
          <cell r="H5435" t="str">
            <v>Web Server No 404 Error Code Check</v>
          </cell>
          <cell r="AG5435">
            <v>45607</v>
          </cell>
          <cell r="AH5435">
            <v>45607</v>
          </cell>
          <cell r="AP5435" t="str">
            <v>Informational</v>
          </cell>
        </row>
        <row r="5436">
          <cell r="C5436">
            <v>0</v>
          </cell>
          <cell r="D5436" t="str">
            <v>N/A</v>
          </cell>
          <cell r="H5436" t="str">
            <v>Web Server No 404 Error Code Check</v>
          </cell>
          <cell r="AG5436">
            <v>45607</v>
          </cell>
          <cell r="AH5436">
            <v>45607</v>
          </cell>
          <cell r="AP5436" t="str">
            <v>Informational</v>
          </cell>
        </row>
        <row r="5437">
          <cell r="C5437">
            <v>0</v>
          </cell>
          <cell r="D5437" t="str">
            <v>N/A</v>
          </cell>
          <cell r="H5437" t="str">
            <v>Web Server No 404 Error Code Check</v>
          </cell>
          <cell r="AG5437">
            <v>45607</v>
          </cell>
          <cell r="AH5437">
            <v>45607</v>
          </cell>
          <cell r="AP5437" t="str">
            <v>Informational</v>
          </cell>
        </row>
        <row r="5438">
          <cell r="C5438">
            <v>0</v>
          </cell>
          <cell r="D5438" t="str">
            <v>N/A</v>
          </cell>
          <cell r="H5438" t="str">
            <v>Web Server No 404 Error Code Check</v>
          </cell>
          <cell r="AG5438">
            <v>45607</v>
          </cell>
          <cell r="AH5438">
            <v>45607</v>
          </cell>
          <cell r="AP5438" t="str">
            <v>Informational</v>
          </cell>
        </row>
        <row r="5439">
          <cell r="C5439">
            <v>0</v>
          </cell>
          <cell r="D5439" t="str">
            <v>N/A</v>
          </cell>
          <cell r="H5439" t="str">
            <v>Web Server No 404 Error Code Check</v>
          </cell>
          <cell r="AG5439">
            <v>45607</v>
          </cell>
          <cell r="AH5439">
            <v>45607</v>
          </cell>
          <cell r="AP5439" t="str">
            <v>Informational</v>
          </cell>
        </row>
        <row r="5440">
          <cell r="C5440">
            <v>0</v>
          </cell>
          <cell r="D5440" t="str">
            <v>N/A</v>
          </cell>
          <cell r="H5440" t="str">
            <v>Web Server No 404 Error Code Check</v>
          </cell>
          <cell r="AG5440">
            <v>45607</v>
          </cell>
          <cell r="AH5440">
            <v>45607</v>
          </cell>
          <cell r="AP5440" t="str">
            <v>Informational</v>
          </cell>
        </row>
        <row r="5441">
          <cell r="C5441">
            <v>0</v>
          </cell>
          <cell r="D5441" t="str">
            <v>N/A</v>
          </cell>
          <cell r="H5441" t="str">
            <v>Web Server No 404 Error Code Check</v>
          </cell>
          <cell r="AG5441">
            <v>45607</v>
          </cell>
          <cell r="AH5441">
            <v>45607</v>
          </cell>
          <cell r="AP5441" t="str">
            <v>Informational</v>
          </cell>
        </row>
        <row r="5442">
          <cell r="C5442">
            <v>0</v>
          </cell>
          <cell r="D5442" t="str">
            <v>N/A</v>
          </cell>
          <cell r="H5442" t="str">
            <v>SSL Certificate Information</v>
          </cell>
          <cell r="AG5442">
            <v>45607</v>
          </cell>
          <cell r="AH5442">
            <v>45607</v>
          </cell>
          <cell r="AP5442" t="str">
            <v>Informational</v>
          </cell>
        </row>
        <row r="5443">
          <cell r="C5443">
            <v>0</v>
          </cell>
          <cell r="D5443" t="str">
            <v>N/A</v>
          </cell>
          <cell r="H5443" t="str">
            <v>SSL Certificate Information</v>
          </cell>
          <cell r="AG5443">
            <v>45607</v>
          </cell>
          <cell r="AH5443">
            <v>45607</v>
          </cell>
          <cell r="AP5443" t="str">
            <v>Informational</v>
          </cell>
        </row>
        <row r="5444">
          <cell r="C5444">
            <v>0</v>
          </cell>
          <cell r="D5444" t="str">
            <v>N/A</v>
          </cell>
          <cell r="H5444" t="str">
            <v>SSL Certificate Information</v>
          </cell>
          <cell r="AG5444">
            <v>45607</v>
          </cell>
          <cell r="AH5444">
            <v>45607</v>
          </cell>
          <cell r="AP5444" t="str">
            <v>Informational</v>
          </cell>
        </row>
        <row r="5445">
          <cell r="C5445">
            <v>0</v>
          </cell>
          <cell r="D5445" t="str">
            <v>N/A</v>
          </cell>
          <cell r="H5445" t="str">
            <v>SSL Certificate Information</v>
          </cell>
          <cell r="AG5445">
            <v>45607</v>
          </cell>
          <cell r="AH5445">
            <v>45607</v>
          </cell>
          <cell r="AP5445" t="str">
            <v>Informational</v>
          </cell>
        </row>
        <row r="5446">
          <cell r="C5446">
            <v>0</v>
          </cell>
          <cell r="D5446" t="str">
            <v>N/A</v>
          </cell>
          <cell r="H5446" t="str">
            <v>SSL Certificate Information</v>
          </cell>
          <cell r="AG5446">
            <v>45607</v>
          </cell>
          <cell r="AH5446">
            <v>45607</v>
          </cell>
          <cell r="AP5446" t="str">
            <v>Informational</v>
          </cell>
        </row>
        <row r="5447">
          <cell r="C5447">
            <v>0</v>
          </cell>
          <cell r="D5447" t="str">
            <v>N/A</v>
          </cell>
          <cell r="H5447" t="str">
            <v>SSL Certificate Information</v>
          </cell>
          <cell r="AG5447">
            <v>45607</v>
          </cell>
          <cell r="AH5447">
            <v>45607</v>
          </cell>
          <cell r="AP5447" t="str">
            <v>Informational</v>
          </cell>
        </row>
        <row r="5448">
          <cell r="C5448">
            <v>0</v>
          </cell>
          <cell r="D5448" t="str">
            <v>N/A</v>
          </cell>
          <cell r="H5448" t="str">
            <v>Nessus SYN scanner</v>
          </cell>
          <cell r="AG5448">
            <v>45607</v>
          </cell>
          <cell r="AH5448">
            <v>45607</v>
          </cell>
          <cell r="AP5448" t="str">
            <v>Informational</v>
          </cell>
        </row>
        <row r="5449">
          <cell r="C5449">
            <v>0</v>
          </cell>
          <cell r="D5449" t="str">
            <v>N/A</v>
          </cell>
          <cell r="H5449" t="str">
            <v>OS Identification</v>
          </cell>
          <cell r="AG5449">
            <v>45607</v>
          </cell>
          <cell r="AH5449">
            <v>45607</v>
          </cell>
          <cell r="AP5449" t="str">
            <v>Informational</v>
          </cell>
        </row>
        <row r="5450">
          <cell r="C5450">
            <v>0</v>
          </cell>
          <cell r="D5450" t="str">
            <v>N/A</v>
          </cell>
          <cell r="H5450" t="str">
            <v>Nessus Scan Information</v>
          </cell>
          <cell r="AG5450">
            <v>45607</v>
          </cell>
          <cell r="AH5450">
            <v>45607</v>
          </cell>
          <cell r="AP5450" t="str">
            <v>Informational</v>
          </cell>
        </row>
        <row r="5451">
          <cell r="C5451">
            <v>0</v>
          </cell>
          <cell r="D5451" t="str">
            <v>N/A</v>
          </cell>
          <cell r="H5451" t="str">
            <v>SSL Cipher Suites Supported</v>
          </cell>
          <cell r="AG5451">
            <v>45607</v>
          </cell>
          <cell r="AH5451">
            <v>45607</v>
          </cell>
          <cell r="AP5451" t="str">
            <v>Informational</v>
          </cell>
        </row>
        <row r="5452">
          <cell r="C5452">
            <v>0</v>
          </cell>
          <cell r="D5452" t="str">
            <v>N/A</v>
          </cell>
          <cell r="H5452" t="str">
            <v>SSL Cipher Suites Supported</v>
          </cell>
          <cell r="AG5452">
            <v>45607</v>
          </cell>
          <cell r="AH5452">
            <v>45607</v>
          </cell>
          <cell r="AP5452" t="str">
            <v>Informational</v>
          </cell>
        </row>
        <row r="5453">
          <cell r="C5453">
            <v>0</v>
          </cell>
          <cell r="D5453" t="str">
            <v>N/A</v>
          </cell>
          <cell r="H5453" t="str">
            <v>SSL Cipher Suites Supported</v>
          </cell>
          <cell r="AG5453">
            <v>45607</v>
          </cell>
          <cell r="AH5453">
            <v>45607</v>
          </cell>
          <cell r="AP5453" t="str">
            <v>Informational</v>
          </cell>
        </row>
        <row r="5454">
          <cell r="C5454">
            <v>0</v>
          </cell>
          <cell r="D5454" t="str">
            <v>N/A</v>
          </cell>
          <cell r="H5454" t="str">
            <v>SSL Cipher Suites Supported</v>
          </cell>
          <cell r="AG5454">
            <v>45607</v>
          </cell>
          <cell r="AH5454">
            <v>45607</v>
          </cell>
          <cell r="AP5454" t="str">
            <v>Informational</v>
          </cell>
        </row>
        <row r="5455">
          <cell r="C5455">
            <v>0</v>
          </cell>
          <cell r="D5455" t="str">
            <v>N/A</v>
          </cell>
          <cell r="H5455" t="str">
            <v>SSL Cipher Suites Supported</v>
          </cell>
          <cell r="AG5455">
            <v>45607</v>
          </cell>
          <cell r="AH5455">
            <v>45607</v>
          </cell>
          <cell r="AP5455" t="str">
            <v>Informational</v>
          </cell>
        </row>
        <row r="5456">
          <cell r="C5456">
            <v>0</v>
          </cell>
          <cell r="D5456" t="str">
            <v>N/A</v>
          </cell>
          <cell r="H5456" t="str">
            <v>SSL Cipher Suites Supported</v>
          </cell>
          <cell r="AG5456">
            <v>45607</v>
          </cell>
          <cell r="AH5456">
            <v>45607</v>
          </cell>
          <cell r="AP5456" t="str">
            <v>Informational</v>
          </cell>
        </row>
        <row r="5457">
          <cell r="C5457">
            <v>0</v>
          </cell>
          <cell r="D5457" t="str">
            <v>N/A</v>
          </cell>
          <cell r="H5457" t="str">
            <v>Service Detection</v>
          </cell>
          <cell r="AG5457">
            <v>45607</v>
          </cell>
          <cell r="AH5457">
            <v>45607</v>
          </cell>
          <cell r="AP5457" t="str">
            <v>Informational</v>
          </cell>
        </row>
        <row r="5458">
          <cell r="C5458">
            <v>0</v>
          </cell>
          <cell r="D5458" t="str">
            <v>N/A</v>
          </cell>
          <cell r="H5458" t="str">
            <v>Service Detection</v>
          </cell>
          <cell r="AG5458">
            <v>45607</v>
          </cell>
          <cell r="AH5458">
            <v>45607</v>
          </cell>
          <cell r="AP5458" t="str">
            <v>Informational</v>
          </cell>
        </row>
        <row r="5459">
          <cell r="C5459">
            <v>0</v>
          </cell>
          <cell r="D5459" t="str">
            <v>N/A</v>
          </cell>
          <cell r="H5459" t="str">
            <v>Service Detection</v>
          </cell>
          <cell r="AG5459">
            <v>45607</v>
          </cell>
          <cell r="AH5459">
            <v>45607</v>
          </cell>
          <cell r="AP5459" t="str">
            <v>Informational</v>
          </cell>
        </row>
        <row r="5460">
          <cell r="C5460">
            <v>0</v>
          </cell>
          <cell r="D5460" t="str">
            <v>N/A</v>
          </cell>
          <cell r="H5460" t="str">
            <v>Service Detection</v>
          </cell>
          <cell r="AG5460">
            <v>45607</v>
          </cell>
          <cell r="AH5460">
            <v>45607</v>
          </cell>
          <cell r="AP5460" t="str">
            <v>Informational</v>
          </cell>
        </row>
        <row r="5461">
          <cell r="C5461">
            <v>0</v>
          </cell>
          <cell r="D5461" t="str">
            <v>N/A</v>
          </cell>
          <cell r="H5461" t="str">
            <v>Service Detection</v>
          </cell>
          <cell r="AG5461">
            <v>45607</v>
          </cell>
          <cell r="AH5461">
            <v>45607</v>
          </cell>
          <cell r="AP5461" t="str">
            <v>Informational</v>
          </cell>
        </row>
        <row r="5462">
          <cell r="C5462">
            <v>0</v>
          </cell>
          <cell r="D5462" t="str">
            <v>N/A</v>
          </cell>
          <cell r="H5462" t="str">
            <v>Service Detection</v>
          </cell>
          <cell r="AG5462">
            <v>45607</v>
          </cell>
          <cell r="AH5462">
            <v>45607</v>
          </cell>
          <cell r="AP5462" t="str">
            <v>Informational</v>
          </cell>
        </row>
        <row r="5463">
          <cell r="C5463">
            <v>0</v>
          </cell>
          <cell r="D5463" t="str">
            <v>N/A</v>
          </cell>
          <cell r="H5463" t="str">
            <v>Service Detection</v>
          </cell>
          <cell r="AG5463">
            <v>45607</v>
          </cell>
          <cell r="AH5463">
            <v>45607</v>
          </cell>
          <cell r="AP5463" t="str">
            <v>Informational</v>
          </cell>
        </row>
        <row r="5464">
          <cell r="C5464">
            <v>0</v>
          </cell>
          <cell r="D5464" t="str">
            <v>N/A</v>
          </cell>
          <cell r="H5464" t="str">
            <v>Service Detection</v>
          </cell>
          <cell r="AG5464">
            <v>45607</v>
          </cell>
          <cell r="AH5464">
            <v>45607</v>
          </cell>
          <cell r="AP5464" t="str">
            <v>Informational</v>
          </cell>
        </row>
        <row r="5465">
          <cell r="C5465">
            <v>0</v>
          </cell>
          <cell r="D5465" t="str">
            <v>N/A</v>
          </cell>
          <cell r="H5465" t="str">
            <v>Service Detection</v>
          </cell>
          <cell r="AG5465">
            <v>45607</v>
          </cell>
          <cell r="AH5465">
            <v>45607</v>
          </cell>
          <cell r="AP5465" t="str">
            <v>Informational</v>
          </cell>
        </row>
        <row r="5466">
          <cell r="C5466">
            <v>0</v>
          </cell>
          <cell r="D5466" t="str">
            <v>N/A</v>
          </cell>
          <cell r="H5466" t="str">
            <v>Service Detection</v>
          </cell>
          <cell r="AG5466">
            <v>45607</v>
          </cell>
          <cell r="AH5466">
            <v>45607</v>
          </cell>
          <cell r="AP5466" t="str">
            <v>Informational</v>
          </cell>
        </row>
        <row r="5467">
          <cell r="C5467">
            <v>0</v>
          </cell>
          <cell r="D5467" t="str">
            <v>N/A</v>
          </cell>
          <cell r="H5467" t="str">
            <v>Service Detection</v>
          </cell>
          <cell r="AG5467">
            <v>45607</v>
          </cell>
          <cell r="AH5467">
            <v>45607</v>
          </cell>
          <cell r="AP5467" t="str">
            <v>Informational</v>
          </cell>
        </row>
        <row r="5468">
          <cell r="C5468">
            <v>0</v>
          </cell>
          <cell r="D5468" t="str">
            <v>N/A</v>
          </cell>
          <cell r="H5468" t="str">
            <v>Service Detection</v>
          </cell>
          <cell r="AG5468">
            <v>45607</v>
          </cell>
          <cell r="AH5468">
            <v>45607</v>
          </cell>
          <cell r="AP5468" t="str">
            <v>Informational</v>
          </cell>
        </row>
        <row r="5469">
          <cell r="C5469">
            <v>0</v>
          </cell>
          <cell r="D5469" t="str">
            <v>N/A</v>
          </cell>
          <cell r="H5469" t="str">
            <v>Service Detection</v>
          </cell>
          <cell r="AG5469">
            <v>45607</v>
          </cell>
          <cell r="AH5469">
            <v>45607</v>
          </cell>
          <cell r="AP5469" t="str">
            <v>Informational</v>
          </cell>
        </row>
        <row r="5470">
          <cell r="C5470">
            <v>0</v>
          </cell>
          <cell r="D5470" t="str">
            <v>N/A</v>
          </cell>
          <cell r="H5470" t="str">
            <v>HyperText Transfer Protocol (HTTP) Information</v>
          </cell>
          <cell r="AG5470">
            <v>45607</v>
          </cell>
          <cell r="AH5470">
            <v>45607</v>
          </cell>
          <cell r="AP5470" t="str">
            <v>Informational</v>
          </cell>
        </row>
        <row r="5471">
          <cell r="C5471">
            <v>0</v>
          </cell>
          <cell r="D5471" t="str">
            <v>N/A</v>
          </cell>
          <cell r="H5471" t="str">
            <v>HyperText Transfer Protocol (HTTP) Information</v>
          </cell>
          <cell r="AG5471">
            <v>45607</v>
          </cell>
          <cell r="AH5471">
            <v>45607</v>
          </cell>
          <cell r="AP5471" t="str">
            <v>Informational</v>
          </cell>
        </row>
        <row r="5472">
          <cell r="C5472">
            <v>0</v>
          </cell>
          <cell r="D5472" t="str">
            <v>N/A</v>
          </cell>
          <cell r="H5472" t="str">
            <v>HyperText Transfer Protocol (HTTP) Information</v>
          </cell>
          <cell r="AG5472">
            <v>45607</v>
          </cell>
          <cell r="AH5472">
            <v>45607</v>
          </cell>
          <cell r="AP5472" t="str">
            <v>Informational</v>
          </cell>
        </row>
        <row r="5473">
          <cell r="C5473">
            <v>0</v>
          </cell>
          <cell r="D5473" t="str">
            <v>N/A</v>
          </cell>
          <cell r="H5473" t="str">
            <v>HyperText Transfer Protocol (HTTP) Information</v>
          </cell>
          <cell r="AG5473">
            <v>45607</v>
          </cell>
          <cell r="AH5473">
            <v>45607</v>
          </cell>
          <cell r="AP5473" t="str">
            <v>Informational</v>
          </cell>
        </row>
        <row r="5474">
          <cell r="C5474">
            <v>0</v>
          </cell>
          <cell r="D5474" t="str">
            <v>N/A</v>
          </cell>
          <cell r="H5474" t="str">
            <v>HyperText Transfer Protocol (HTTP) Information</v>
          </cell>
          <cell r="AG5474">
            <v>45607</v>
          </cell>
          <cell r="AH5474">
            <v>45607</v>
          </cell>
          <cell r="AP5474" t="str">
            <v>Informational</v>
          </cell>
        </row>
        <row r="5475">
          <cell r="C5475">
            <v>0</v>
          </cell>
          <cell r="D5475" t="str">
            <v>N/A</v>
          </cell>
          <cell r="H5475" t="str">
            <v>HyperText Transfer Protocol (HTTP) Information</v>
          </cell>
          <cell r="AG5475">
            <v>45607</v>
          </cell>
          <cell r="AH5475">
            <v>45607</v>
          </cell>
          <cell r="AP5475" t="str">
            <v>Informational</v>
          </cell>
        </row>
        <row r="5476">
          <cell r="C5476">
            <v>0</v>
          </cell>
          <cell r="D5476" t="str">
            <v>N/A</v>
          </cell>
          <cell r="H5476" t="str">
            <v>HyperText Transfer Protocol (HTTP) Information</v>
          </cell>
          <cell r="AG5476">
            <v>45607</v>
          </cell>
          <cell r="AH5476">
            <v>45607</v>
          </cell>
          <cell r="AP5476" t="str">
            <v>Informational</v>
          </cell>
        </row>
        <row r="5477">
          <cell r="C5477">
            <v>0</v>
          </cell>
          <cell r="D5477" t="str">
            <v>N/A</v>
          </cell>
          <cell r="H5477" t="str">
            <v>HyperText Transfer Protocol (HTTP) Information</v>
          </cell>
          <cell r="AG5477">
            <v>45607</v>
          </cell>
          <cell r="AH5477">
            <v>45607</v>
          </cell>
          <cell r="AP5477" t="str">
            <v>Informational</v>
          </cell>
        </row>
        <row r="5478">
          <cell r="C5478">
            <v>0</v>
          </cell>
          <cell r="D5478" t="str">
            <v>N/A</v>
          </cell>
          <cell r="H5478" t="str">
            <v>TCP/IP Timestamps Supported</v>
          </cell>
          <cell r="AG5478">
            <v>45607</v>
          </cell>
          <cell r="AH5478">
            <v>45607</v>
          </cell>
          <cell r="AP5478" t="str">
            <v>Informational</v>
          </cell>
        </row>
        <row r="5479">
          <cell r="C5479">
            <v>0</v>
          </cell>
          <cell r="D5479" t="str">
            <v>N/A</v>
          </cell>
          <cell r="H5479" t="str">
            <v>Common Platform Enumeration (CPE)</v>
          </cell>
          <cell r="AG5479">
            <v>45607</v>
          </cell>
          <cell r="AH5479">
            <v>45607</v>
          </cell>
          <cell r="AP5479" t="str">
            <v>Informational</v>
          </cell>
        </row>
        <row r="5480">
          <cell r="C5480">
            <v>0</v>
          </cell>
          <cell r="D5480" t="str">
            <v>N/A</v>
          </cell>
          <cell r="H5480" t="str">
            <v>Additional DNS Hostnames</v>
          </cell>
          <cell r="AG5480">
            <v>45607</v>
          </cell>
          <cell r="AH5480">
            <v>45607</v>
          </cell>
          <cell r="AP5480" t="str">
            <v>Informational</v>
          </cell>
        </row>
        <row r="5481">
          <cell r="C5481">
            <v>0</v>
          </cell>
          <cell r="D5481" t="str">
            <v>N/A</v>
          </cell>
          <cell r="H5481" t="str">
            <v>Device Type</v>
          </cell>
          <cell r="AG5481">
            <v>45607</v>
          </cell>
          <cell r="AH5481">
            <v>45607</v>
          </cell>
          <cell r="AP5481" t="str">
            <v>Informational</v>
          </cell>
        </row>
        <row r="5482">
          <cell r="C5482">
            <v>0</v>
          </cell>
          <cell r="D5482" t="str">
            <v>N/A</v>
          </cell>
          <cell r="H5482" t="str">
            <v>SSL / TLS Versions Supported</v>
          </cell>
          <cell r="AG5482">
            <v>45607</v>
          </cell>
          <cell r="AH5482">
            <v>45607</v>
          </cell>
          <cell r="AP5482" t="str">
            <v>Informational</v>
          </cell>
        </row>
        <row r="5483">
          <cell r="C5483">
            <v>0</v>
          </cell>
          <cell r="D5483" t="str">
            <v>N/A</v>
          </cell>
          <cell r="H5483" t="str">
            <v>SSL / TLS Versions Supported</v>
          </cell>
          <cell r="AG5483">
            <v>45607</v>
          </cell>
          <cell r="AH5483">
            <v>45607</v>
          </cell>
          <cell r="AP5483" t="str">
            <v>Informational</v>
          </cell>
        </row>
        <row r="5484">
          <cell r="C5484">
            <v>0</v>
          </cell>
          <cell r="D5484" t="str">
            <v>N/A</v>
          </cell>
          <cell r="H5484" t="str">
            <v>SSL / TLS Versions Supported</v>
          </cell>
          <cell r="AG5484">
            <v>45607</v>
          </cell>
          <cell r="AH5484">
            <v>45607</v>
          </cell>
          <cell r="AP5484" t="str">
            <v>Informational</v>
          </cell>
        </row>
        <row r="5485">
          <cell r="C5485">
            <v>0</v>
          </cell>
          <cell r="D5485" t="str">
            <v>N/A</v>
          </cell>
          <cell r="H5485" t="str">
            <v>SSL / TLS Versions Supported</v>
          </cell>
          <cell r="AG5485">
            <v>45607</v>
          </cell>
          <cell r="AH5485">
            <v>45607</v>
          </cell>
          <cell r="AP5485" t="str">
            <v>Informational</v>
          </cell>
        </row>
        <row r="5486">
          <cell r="C5486">
            <v>0</v>
          </cell>
          <cell r="D5486" t="str">
            <v>N/A</v>
          </cell>
          <cell r="H5486" t="str">
            <v>SSL / TLS Versions Supported</v>
          </cell>
          <cell r="AG5486">
            <v>45607</v>
          </cell>
          <cell r="AH5486">
            <v>45607</v>
          </cell>
          <cell r="AP5486" t="str">
            <v>Informational</v>
          </cell>
        </row>
        <row r="5487">
          <cell r="C5487">
            <v>0</v>
          </cell>
          <cell r="D5487" t="str">
            <v>N/A</v>
          </cell>
          <cell r="H5487" t="str">
            <v>SSL / TLS Versions Supported</v>
          </cell>
          <cell r="AG5487">
            <v>45607</v>
          </cell>
          <cell r="AH5487">
            <v>45607</v>
          </cell>
          <cell r="AP5487" t="str">
            <v>Informational</v>
          </cell>
        </row>
        <row r="5488">
          <cell r="C5488">
            <v>0</v>
          </cell>
          <cell r="D5488" t="str">
            <v>N/A</v>
          </cell>
          <cell r="H5488" t="str">
            <v>SSL Perfect Forward Secrecy Cipher Suites Supported</v>
          </cell>
          <cell r="AG5488">
            <v>45607</v>
          </cell>
          <cell r="AH5488">
            <v>45607</v>
          </cell>
          <cell r="AP5488" t="str">
            <v>Informational</v>
          </cell>
        </row>
        <row r="5489">
          <cell r="C5489">
            <v>0</v>
          </cell>
          <cell r="D5489" t="str">
            <v>N/A</v>
          </cell>
          <cell r="H5489" t="str">
            <v>SSL Perfect Forward Secrecy Cipher Suites Supported</v>
          </cell>
          <cell r="AG5489">
            <v>45607</v>
          </cell>
          <cell r="AH5489">
            <v>45607</v>
          </cell>
          <cell r="AP5489" t="str">
            <v>Informational</v>
          </cell>
        </row>
        <row r="5490">
          <cell r="C5490">
            <v>0</v>
          </cell>
          <cell r="D5490" t="str">
            <v>N/A</v>
          </cell>
          <cell r="H5490" t="str">
            <v>SSL Perfect Forward Secrecy Cipher Suites Supported</v>
          </cell>
          <cell r="AG5490">
            <v>45607</v>
          </cell>
          <cell r="AH5490">
            <v>45607</v>
          </cell>
          <cell r="AP5490" t="str">
            <v>Informational</v>
          </cell>
        </row>
        <row r="5491">
          <cell r="C5491">
            <v>0</v>
          </cell>
          <cell r="D5491" t="str">
            <v>N/A</v>
          </cell>
          <cell r="H5491" t="str">
            <v>SSL Perfect Forward Secrecy Cipher Suites Supported</v>
          </cell>
          <cell r="AG5491">
            <v>45607</v>
          </cell>
          <cell r="AH5491">
            <v>45607</v>
          </cell>
          <cell r="AP5491" t="str">
            <v>Informational</v>
          </cell>
        </row>
        <row r="5492">
          <cell r="C5492">
            <v>0</v>
          </cell>
          <cell r="D5492" t="str">
            <v>N/A</v>
          </cell>
          <cell r="H5492" t="str">
            <v>SSL Perfect Forward Secrecy Cipher Suites Supported</v>
          </cell>
          <cell r="AG5492">
            <v>45607</v>
          </cell>
          <cell r="AH5492">
            <v>45607</v>
          </cell>
          <cell r="AP5492" t="str">
            <v>Informational</v>
          </cell>
        </row>
        <row r="5493">
          <cell r="C5493">
            <v>0</v>
          </cell>
          <cell r="D5493" t="str">
            <v>N/A</v>
          </cell>
          <cell r="H5493" t="str">
            <v>SSL Perfect Forward Secrecy Cipher Suites Supported</v>
          </cell>
          <cell r="AG5493">
            <v>45607</v>
          </cell>
          <cell r="AH5493">
            <v>45607</v>
          </cell>
          <cell r="AP5493" t="str">
            <v>Informational</v>
          </cell>
        </row>
        <row r="5494">
          <cell r="C5494">
            <v>0</v>
          </cell>
          <cell r="D5494" t="str">
            <v>N/A</v>
          </cell>
          <cell r="H5494" t="str">
            <v>TLS Next Protocols Supported</v>
          </cell>
          <cell r="AG5494">
            <v>45607</v>
          </cell>
          <cell r="AH5494">
            <v>45607</v>
          </cell>
          <cell r="AP5494" t="str">
            <v>Informational</v>
          </cell>
        </row>
        <row r="5495">
          <cell r="C5495">
            <v>0</v>
          </cell>
          <cell r="D5495" t="str">
            <v>N/A</v>
          </cell>
          <cell r="H5495" t="str">
            <v>TLS Next Protocols Supported</v>
          </cell>
          <cell r="AG5495">
            <v>45607</v>
          </cell>
          <cell r="AH5495">
            <v>45607</v>
          </cell>
          <cell r="AP5495" t="str">
            <v>Informational</v>
          </cell>
        </row>
        <row r="5496">
          <cell r="C5496">
            <v>0</v>
          </cell>
          <cell r="D5496" t="str">
            <v>N/A</v>
          </cell>
          <cell r="H5496" t="str">
            <v>TLS Next Protocols Supported</v>
          </cell>
          <cell r="AG5496">
            <v>45607</v>
          </cell>
          <cell r="AH5496">
            <v>45607</v>
          </cell>
          <cell r="AP5496" t="str">
            <v>Informational</v>
          </cell>
        </row>
        <row r="5497">
          <cell r="C5497">
            <v>0</v>
          </cell>
          <cell r="D5497" t="str">
            <v>N/A</v>
          </cell>
          <cell r="H5497" t="str">
            <v>TLS Next Protocols Supported</v>
          </cell>
          <cell r="AG5497">
            <v>45607</v>
          </cell>
          <cell r="AH5497">
            <v>45607</v>
          </cell>
          <cell r="AP5497" t="str">
            <v>Informational</v>
          </cell>
        </row>
        <row r="5498">
          <cell r="C5498">
            <v>0</v>
          </cell>
          <cell r="D5498" t="str">
            <v>N/A</v>
          </cell>
          <cell r="H5498" t="str">
            <v>TLS Next Protocols Supported</v>
          </cell>
          <cell r="AG5498">
            <v>45607</v>
          </cell>
          <cell r="AH5498">
            <v>45607</v>
          </cell>
          <cell r="AP5498" t="str">
            <v>Informational</v>
          </cell>
        </row>
        <row r="5499">
          <cell r="C5499">
            <v>0</v>
          </cell>
          <cell r="D5499" t="str">
            <v>N/A</v>
          </cell>
          <cell r="H5499" t="str">
            <v>TLS Next Protocols Supported</v>
          </cell>
          <cell r="AG5499">
            <v>45607</v>
          </cell>
          <cell r="AH5499">
            <v>45607</v>
          </cell>
          <cell r="AP5499" t="str">
            <v>Informational</v>
          </cell>
        </row>
        <row r="5500">
          <cell r="C5500">
            <v>0</v>
          </cell>
          <cell r="D5500" t="str">
            <v>N/A</v>
          </cell>
          <cell r="H5500" t="str">
            <v>SSL Cipher Block Chaining Cipher Suites Supported</v>
          </cell>
          <cell r="AG5500">
            <v>45607</v>
          </cell>
          <cell r="AH5500">
            <v>45607</v>
          </cell>
          <cell r="AP5500" t="str">
            <v>Informational</v>
          </cell>
        </row>
        <row r="5501">
          <cell r="C5501">
            <v>0</v>
          </cell>
          <cell r="D5501" t="str">
            <v>N/A</v>
          </cell>
          <cell r="H5501" t="str">
            <v>SSL Cipher Block Chaining Cipher Suites Supported</v>
          </cell>
          <cell r="AG5501">
            <v>45607</v>
          </cell>
          <cell r="AH5501">
            <v>45607</v>
          </cell>
          <cell r="AP5501" t="str">
            <v>Informational</v>
          </cell>
        </row>
        <row r="5502">
          <cell r="C5502">
            <v>0</v>
          </cell>
          <cell r="D5502" t="str">
            <v>N/A</v>
          </cell>
          <cell r="H5502" t="str">
            <v>SSL Cipher Block Chaining Cipher Suites Supported</v>
          </cell>
          <cell r="AG5502">
            <v>45607</v>
          </cell>
          <cell r="AH5502">
            <v>45607</v>
          </cell>
          <cell r="AP5502" t="str">
            <v>Informational</v>
          </cell>
        </row>
        <row r="5503">
          <cell r="C5503">
            <v>0</v>
          </cell>
          <cell r="D5503" t="str">
            <v>N/A</v>
          </cell>
          <cell r="H5503" t="str">
            <v>SSL Cipher Block Chaining Cipher Suites Supported</v>
          </cell>
          <cell r="AG5503">
            <v>45607</v>
          </cell>
          <cell r="AH5503">
            <v>45607</v>
          </cell>
          <cell r="AP5503" t="str">
            <v>Informational</v>
          </cell>
        </row>
        <row r="5504">
          <cell r="C5504">
            <v>0</v>
          </cell>
          <cell r="D5504" t="str">
            <v>N/A</v>
          </cell>
          <cell r="H5504" t="str">
            <v>SSL Cipher Block Chaining Cipher Suites Supported</v>
          </cell>
          <cell r="AG5504">
            <v>45607</v>
          </cell>
          <cell r="AH5504">
            <v>45607</v>
          </cell>
          <cell r="AP5504" t="str">
            <v>Informational</v>
          </cell>
        </row>
        <row r="5505">
          <cell r="C5505">
            <v>0</v>
          </cell>
          <cell r="D5505" t="str">
            <v>N/A</v>
          </cell>
          <cell r="H5505" t="str">
            <v>SSL Cipher Block Chaining Cipher Suites Supported</v>
          </cell>
          <cell r="AG5505">
            <v>45607</v>
          </cell>
          <cell r="AH5505">
            <v>45607</v>
          </cell>
          <cell r="AP5505" t="str">
            <v>Informational</v>
          </cell>
        </row>
        <row r="5506">
          <cell r="C5506">
            <v>0</v>
          </cell>
          <cell r="D5506" t="str">
            <v>N/A</v>
          </cell>
          <cell r="H5506" t="str">
            <v>HSTS Missing From HTTPS Server</v>
          </cell>
          <cell r="AG5506">
            <v>45607</v>
          </cell>
          <cell r="AH5506">
            <v>45607</v>
          </cell>
          <cell r="AP5506" t="str">
            <v>Informational</v>
          </cell>
        </row>
        <row r="5507">
          <cell r="C5507">
            <v>0</v>
          </cell>
          <cell r="D5507" t="str">
            <v>N/A</v>
          </cell>
          <cell r="H5507" t="str">
            <v>TLS ALPN Supported Protocol Enumeration</v>
          </cell>
          <cell r="AG5507">
            <v>45607</v>
          </cell>
          <cell r="AH5507">
            <v>45607</v>
          </cell>
          <cell r="AP5507" t="str">
            <v>Informational</v>
          </cell>
        </row>
        <row r="5508">
          <cell r="C5508">
            <v>0</v>
          </cell>
          <cell r="D5508" t="str">
            <v>N/A</v>
          </cell>
          <cell r="H5508" t="str">
            <v>TLS ALPN Supported Protocol Enumeration</v>
          </cell>
          <cell r="AG5508">
            <v>45607</v>
          </cell>
          <cell r="AH5508">
            <v>45607</v>
          </cell>
          <cell r="AP5508" t="str">
            <v>Informational</v>
          </cell>
        </row>
        <row r="5509">
          <cell r="C5509">
            <v>0</v>
          </cell>
          <cell r="D5509" t="str">
            <v>N/A</v>
          </cell>
          <cell r="H5509" t="str">
            <v>TLS ALPN Supported Protocol Enumeration</v>
          </cell>
          <cell r="AG5509">
            <v>45607</v>
          </cell>
          <cell r="AH5509">
            <v>45607</v>
          </cell>
          <cell r="AP5509" t="str">
            <v>Informational</v>
          </cell>
        </row>
        <row r="5510">
          <cell r="C5510">
            <v>0</v>
          </cell>
          <cell r="D5510" t="str">
            <v>N/A</v>
          </cell>
          <cell r="H5510" t="str">
            <v>TLS ALPN Supported Protocol Enumeration</v>
          </cell>
          <cell r="AG5510">
            <v>45607</v>
          </cell>
          <cell r="AH5510">
            <v>45607</v>
          </cell>
          <cell r="AP5510" t="str">
            <v>Informational</v>
          </cell>
        </row>
        <row r="5511">
          <cell r="C5511">
            <v>0</v>
          </cell>
          <cell r="D5511" t="str">
            <v>N/A</v>
          </cell>
          <cell r="H5511" t="str">
            <v>TLS ALPN Supported Protocol Enumeration</v>
          </cell>
          <cell r="AG5511">
            <v>45607</v>
          </cell>
          <cell r="AH5511">
            <v>45607</v>
          </cell>
          <cell r="AP5511" t="str">
            <v>Informational</v>
          </cell>
        </row>
        <row r="5512">
          <cell r="C5512">
            <v>0</v>
          </cell>
          <cell r="D5512" t="str">
            <v>N/A</v>
          </cell>
          <cell r="H5512" t="str">
            <v>TLS ALPN Supported Protocol Enumeration</v>
          </cell>
          <cell r="AG5512">
            <v>45607</v>
          </cell>
          <cell r="AH5512">
            <v>45607</v>
          </cell>
          <cell r="AP5512" t="str">
            <v>Informational</v>
          </cell>
        </row>
        <row r="5513">
          <cell r="C5513">
            <v>0</v>
          </cell>
          <cell r="D5513" t="str">
            <v>N/A</v>
          </cell>
          <cell r="H5513" t="str">
            <v>SSL Root Certification Authority Certificate Information</v>
          </cell>
          <cell r="AG5513">
            <v>45607</v>
          </cell>
          <cell r="AH5513">
            <v>45607</v>
          </cell>
          <cell r="AP5513" t="str">
            <v>Informational</v>
          </cell>
        </row>
        <row r="5514">
          <cell r="C5514">
            <v>0</v>
          </cell>
          <cell r="D5514" t="str">
            <v>N/A</v>
          </cell>
          <cell r="H5514" t="str">
            <v>SSL Root Certification Authority Certificate Information</v>
          </cell>
          <cell r="AG5514">
            <v>45607</v>
          </cell>
          <cell r="AH5514">
            <v>45607</v>
          </cell>
          <cell r="AP5514" t="str">
            <v>Informational</v>
          </cell>
        </row>
        <row r="5515">
          <cell r="C5515">
            <v>0</v>
          </cell>
          <cell r="D5515" t="str">
            <v>N/A</v>
          </cell>
          <cell r="H5515" t="str">
            <v>SSL Root Certification Authority Certificate Information</v>
          </cell>
          <cell r="AG5515">
            <v>45607</v>
          </cell>
          <cell r="AH5515">
            <v>45607</v>
          </cell>
          <cell r="AP5515" t="str">
            <v>Informational</v>
          </cell>
        </row>
        <row r="5516">
          <cell r="C5516">
            <v>0</v>
          </cell>
          <cell r="D5516" t="str">
            <v>N/A</v>
          </cell>
          <cell r="H5516" t="str">
            <v>SSL Root Certification Authority Certificate Information</v>
          </cell>
          <cell r="AG5516">
            <v>45607</v>
          </cell>
          <cell r="AH5516">
            <v>45607</v>
          </cell>
          <cell r="AP5516" t="str">
            <v>Informational</v>
          </cell>
        </row>
        <row r="5517">
          <cell r="C5517">
            <v>0</v>
          </cell>
          <cell r="D5517" t="str">
            <v>N/A</v>
          </cell>
          <cell r="H5517" t="str">
            <v>SSL Root Certification Authority Certificate Information</v>
          </cell>
          <cell r="AG5517">
            <v>45607</v>
          </cell>
          <cell r="AH5517">
            <v>45607</v>
          </cell>
          <cell r="AP5517" t="str">
            <v>Informational</v>
          </cell>
        </row>
        <row r="5518">
          <cell r="C5518">
            <v>0</v>
          </cell>
          <cell r="D5518" t="str">
            <v>N/A</v>
          </cell>
          <cell r="H5518" t="str">
            <v>SSL Root Certification Authority Certificate Information</v>
          </cell>
          <cell r="AG5518">
            <v>45607</v>
          </cell>
          <cell r="AH5518">
            <v>45607</v>
          </cell>
          <cell r="AP5518" t="str">
            <v>Informational</v>
          </cell>
        </row>
        <row r="5519">
          <cell r="C5519">
            <v>0</v>
          </cell>
          <cell r="D5519" t="str">
            <v>N/A</v>
          </cell>
          <cell r="H5519" t="str">
            <v>TLS Version 1.2 Protocol Detection</v>
          </cell>
          <cell r="AG5519">
            <v>45607</v>
          </cell>
          <cell r="AH5519">
            <v>45607</v>
          </cell>
          <cell r="AP5519" t="str">
            <v>Informational</v>
          </cell>
        </row>
        <row r="5520">
          <cell r="C5520">
            <v>0</v>
          </cell>
          <cell r="D5520" t="str">
            <v>N/A</v>
          </cell>
          <cell r="H5520" t="str">
            <v>TLS Version 1.2 Protocol Detection</v>
          </cell>
          <cell r="AG5520">
            <v>45607</v>
          </cell>
          <cell r="AH5520">
            <v>45607</v>
          </cell>
          <cell r="AP5520" t="str">
            <v>Informational</v>
          </cell>
        </row>
        <row r="5521">
          <cell r="C5521">
            <v>0</v>
          </cell>
          <cell r="D5521" t="str">
            <v>N/A</v>
          </cell>
          <cell r="H5521" t="str">
            <v>TLS Version 1.2 Protocol Detection</v>
          </cell>
          <cell r="AG5521">
            <v>45607</v>
          </cell>
          <cell r="AH5521">
            <v>45607</v>
          </cell>
          <cell r="AP5521" t="str">
            <v>Informational</v>
          </cell>
        </row>
        <row r="5522">
          <cell r="C5522">
            <v>0</v>
          </cell>
          <cell r="D5522" t="str">
            <v>N/A</v>
          </cell>
          <cell r="H5522" t="str">
            <v>TLS Version 1.2 Protocol Detection</v>
          </cell>
          <cell r="AG5522">
            <v>45607</v>
          </cell>
          <cell r="AH5522">
            <v>45607</v>
          </cell>
          <cell r="AP5522" t="str">
            <v>Informational</v>
          </cell>
        </row>
        <row r="5523">
          <cell r="C5523">
            <v>0</v>
          </cell>
          <cell r="D5523" t="str">
            <v>N/A</v>
          </cell>
          <cell r="H5523" t="str">
            <v>TLS Version 1.2 Protocol Detection</v>
          </cell>
          <cell r="AG5523">
            <v>45607</v>
          </cell>
          <cell r="AH5523">
            <v>45607</v>
          </cell>
          <cell r="AP5523" t="str">
            <v>Informational</v>
          </cell>
        </row>
        <row r="5524">
          <cell r="C5524">
            <v>0</v>
          </cell>
          <cell r="D5524" t="str">
            <v>N/A</v>
          </cell>
          <cell r="H5524" t="str">
            <v>TLS Version 1.2 Protocol Detection</v>
          </cell>
          <cell r="AG5524">
            <v>45607</v>
          </cell>
          <cell r="AH5524">
            <v>45607</v>
          </cell>
          <cell r="AP5524" t="str">
            <v>Informational</v>
          </cell>
        </row>
        <row r="5525">
          <cell r="C5525">
            <v>0</v>
          </cell>
          <cell r="D5525" t="str">
            <v>N/A</v>
          </cell>
          <cell r="H5525" t="str">
            <v>TLS Version 1.3 Protocol Detection</v>
          </cell>
          <cell r="AG5525">
            <v>45607</v>
          </cell>
          <cell r="AH5525">
            <v>45607</v>
          </cell>
          <cell r="AP5525" t="str">
            <v>Informational</v>
          </cell>
        </row>
        <row r="5526">
          <cell r="C5526">
            <v>0</v>
          </cell>
          <cell r="D5526" t="str">
            <v>N/A</v>
          </cell>
          <cell r="H5526" t="str">
            <v>TLS Version 1.3 Protocol Detection</v>
          </cell>
          <cell r="AG5526">
            <v>45607</v>
          </cell>
          <cell r="AH5526">
            <v>45607</v>
          </cell>
          <cell r="AP5526" t="str">
            <v>Informational</v>
          </cell>
        </row>
        <row r="5527">
          <cell r="C5527">
            <v>0</v>
          </cell>
          <cell r="D5527" t="str">
            <v>N/A</v>
          </cell>
          <cell r="H5527" t="str">
            <v>TLS Version 1.3 Protocol Detection</v>
          </cell>
          <cell r="AG5527">
            <v>45607</v>
          </cell>
          <cell r="AH5527">
            <v>45607</v>
          </cell>
          <cell r="AP5527" t="str">
            <v>Informational</v>
          </cell>
        </row>
        <row r="5528">
          <cell r="C5528">
            <v>0</v>
          </cell>
          <cell r="D5528" t="str">
            <v>N/A</v>
          </cell>
          <cell r="H5528" t="str">
            <v>TLS Version 1.3 Protocol Detection</v>
          </cell>
          <cell r="AG5528">
            <v>45607</v>
          </cell>
          <cell r="AH5528">
            <v>45607</v>
          </cell>
          <cell r="AP5528" t="str">
            <v>Informational</v>
          </cell>
        </row>
        <row r="5529">
          <cell r="C5529">
            <v>0</v>
          </cell>
          <cell r="D5529" t="str">
            <v>N/A</v>
          </cell>
          <cell r="H5529" t="str">
            <v>TLS Version 1.3 Protocol Detection</v>
          </cell>
          <cell r="AG5529">
            <v>45607</v>
          </cell>
          <cell r="AH5529">
            <v>45607</v>
          </cell>
          <cell r="AP5529" t="str">
            <v>Informational</v>
          </cell>
        </row>
        <row r="5530">
          <cell r="C5530">
            <v>0</v>
          </cell>
          <cell r="D5530" t="str">
            <v>N/A</v>
          </cell>
          <cell r="H5530" t="str">
            <v>TLS Version 1.3 Protocol Detection</v>
          </cell>
          <cell r="AG5530">
            <v>45607</v>
          </cell>
          <cell r="AH5530">
            <v>45607</v>
          </cell>
          <cell r="AP5530" t="str">
            <v>Informational</v>
          </cell>
        </row>
        <row r="5531">
          <cell r="C5531">
            <v>5.8</v>
          </cell>
          <cell r="D5531" t="str">
            <v>Medium</v>
          </cell>
          <cell r="H5531" t="str">
            <v>HSTS Missing From HTTPS Server (RFC 6797)</v>
          </cell>
          <cell r="AG5531">
            <v>45607</v>
          </cell>
          <cell r="AH5531">
            <v>45607</v>
          </cell>
          <cell r="AP5531" t="str">
            <v>Medium</v>
          </cell>
        </row>
        <row r="5532">
          <cell r="C5532">
            <v>0</v>
          </cell>
          <cell r="D5532" t="str">
            <v>N/A</v>
          </cell>
          <cell r="H5532" t="str">
            <v>SSL/TLS Recommended Cipher Suites</v>
          </cell>
          <cell r="AG5532">
            <v>45607</v>
          </cell>
          <cell r="AH5532">
            <v>45607</v>
          </cell>
          <cell r="AP5532" t="str">
            <v>Informational</v>
          </cell>
        </row>
        <row r="5533">
          <cell r="C5533">
            <v>0</v>
          </cell>
          <cell r="D5533" t="str">
            <v>N/A</v>
          </cell>
          <cell r="H5533" t="str">
            <v>SSL/TLS Recommended Cipher Suites</v>
          </cell>
          <cell r="AG5533">
            <v>45607</v>
          </cell>
          <cell r="AH5533">
            <v>45607</v>
          </cell>
          <cell r="AP5533" t="str">
            <v>Informational</v>
          </cell>
        </row>
        <row r="5534">
          <cell r="C5534">
            <v>0</v>
          </cell>
          <cell r="D5534" t="str">
            <v>N/A</v>
          </cell>
          <cell r="H5534" t="str">
            <v>SSL/TLS Recommended Cipher Suites</v>
          </cell>
          <cell r="AG5534">
            <v>45607</v>
          </cell>
          <cell r="AH5534">
            <v>45607</v>
          </cell>
          <cell r="AP5534" t="str">
            <v>Informational</v>
          </cell>
        </row>
        <row r="5535">
          <cell r="C5535">
            <v>0</v>
          </cell>
          <cell r="D5535" t="str">
            <v>N/A</v>
          </cell>
          <cell r="H5535" t="str">
            <v>SSL/TLS Recommended Cipher Suites</v>
          </cell>
          <cell r="AG5535">
            <v>45607</v>
          </cell>
          <cell r="AH5535">
            <v>45607</v>
          </cell>
          <cell r="AP5535" t="str">
            <v>Informational</v>
          </cell>
        </row>
        <row r="5536">
          <cell r="C5536">
            <v>0</v>
          </cell>
          <cell r="D5536" t="str">
            <v>N/A</v>
          </cell>
          <cell r="H5536" t="str">
            <v>SSL/TLS Recommended Cipher Suites</v>
          </cell>
          <cell r="AG5536">
            <v>45607</v>
          </cell>
          <cell r="AH5536">
            <v>45607</v>
          </cell>
          <cell r="AP5536" t="str">
            <v>Informational</v>
          </cell>
        </row>
        <row r="5537">
          <cell r="C5537">
            <v>0</v>
          </cell>
          <cell r="D5537" t="str">
            <v>N/A</v>
          </cell>
          <cell r="H5537" t="str">
            <v>SSL/TLS Recommended Cipher Suites</v>
          </cell>
          <cell r="AG5537">
            <v>45607</v>
          </cell>
          <cell r="AH5537">
            <v>45607</v>
          </cell>
          <cell r="AP5537" t="str">
            <v>Informational</v>
          </cell>
        </row>
        <row r="5538">
          <cell r="C5538">
            <v>0</v>
          </cell>
          <cell r="D5538" t="str">
            <v>N/A</v>
          </cell>
          <cell r="H5538" t="str">
            <v>HTTP Server Type and Version</v>
          </cell>
          <cell r="AG5538">
            <v>45607</v>
          </cell>
          <cell r="AH5538">
            <v>45607</v>
          </cell>
          <cell r="AP5538" t="str">
            <v>Informational</v>
          </cell>
        </row>
        <row r="5539">
          <cell r="C5539">
            <v>0</v>
          </cell>
          <cell r="D5539" t="str">
            <v>N/A</v>
          </cell>
          <cell r="H5539" t="str">
            <v>HTTP Server Type and Version</v>
          </cell>
          <cell r="AG5539">
            <v>45607</v>
          </cell>
          <cell r="AH5539">
            <v>45607</v>
          </cell>
          <cell r="AP5539" t="str">
            <v>Informational</v>
          </cell>
        </row>
        <row r="5540">
          <cell r="C5540">
            <v>0</v>
          </cell>
          <cell r="D5540" t="str">
            <v>N/A</v>
          </cell>
          <cell r="H5540" t="str">
            <v>HTTP Server Type and Version</v>
          </cell>
          <cell r="AG5540">
            <v>45607</v>
          </cell>
          <cell r="AH5540">
            <v>45607</v>
          </cell>
          <cell r="AP5540" t="str">
            <v>Informational</v>
          </cell>
        </row>
        <row r="5541">
          <cell r="C5541">
            <v>0</v>
          </cell>
          <cell r="D5541" t="str">
            <v>N/A</v>
          </cell>
          <cell r="H5541" t="str">
            <v>HTTP Server Type and Version</v>
          </cell>
          <cell r="AG5541">
            <v>45607</v>
          </cell>
          <cell r="AH5541">
            <v>45607</v>
          </cell>
          <cell r="AP5541" t="str">
            <v>Informational</v>
          </cell>
        </row>
        <row r="5542">
          <cell r="C5542">
            <v>0</v>
          </cell>
          <cell r="D5542" t="str">
            <v>N/A</v>
          </cell>
          <cell r="H5542" t="str">
            <v>HTTP Server Type and Version</v>
          </cell>
          <cell r="AG5542">
            <v>45607</v>
          </cell>
          <cell r="AH5542">
            <v>45607</v>
          </cell>
          <cell r="AP5542" t="str">
            <v>Informational</v>
          </cell>
        </row>
        <row r="5543">
          <cell r="C5543">
            <v>0</v>
          </cell>
          <cell r="D5543" t="str">
            <v>N/A</v>
          </cell>
          <cell r="H5543" t="str">
            <v>HTTP Server Type and Version</v>
          </cell>
          <cell r="AG5543">
            <v>45607</v>
          </cell>
          <cell r="AH5543">
            <v>45607</v>
          </cell>
          <cell r="AP5543" t="str">
            <v>Informational</v>
          </cell>
        </row>
        <row r="5544">
          <cell r="C5544">
            <v>0</v>
          </cell>
          <cell r="D5544" t="str">
            <v>N/A</v>
          </cell>
          <cell r="H5544" t="str">
            <v>HTTP Server Type and Version</v>
          </cell>
          <cell r="AG5544">
            <v>45607</v>
          </cell>
          <cell r="AH5544">
            <v>45607</v>
          </cell>
          <cell r="AP5544" t="str">
            <v>Informational</v>
          </cell>
        </row>
        <row r="5545">
          <cell r="C5545">
            <v>0</v>
          </cell>
          <cell r="D5545" t="str">
            <v>N/A</v>
          </cell>
          <cell r="H5545" t="str">
            <v>HTTP Server Type and Version</v>
          </cell>
          <cell r="AG5545">
            <v>45607</v>
          </cell>
          <cell r="AH5545">
            <v>45607</v>
          </cell>
          <cell r="AP5545" t="str">
            <v>Informational</v>
          </cell>
        </row>
        <row r="5546">
          <cell r="C5546">
            <v>0</v>
          </cell>
          <cell r="D5546" t="str">
            <v>N/A</v>
          </cell>
          <cell r="H5546" t="str">
            <v>HTTP Server Type and Version</v>
          </cell>
          <cell r="AG5546">
            <v>45607</v>
          </cell>
          <cell r="AH5546">
            <v>45607</v>
          </cell>
          <cell r="AP5546" t="str">
            <v>Informational</v>
          </cell>
        </row>
        <row r="5547">
          <cell r="C5547">
            <v>0</v>
          </cell>
          <cell r="D5547" t="str">
            <v>N/A</v>
          </cell>
          <cell r="H5547" t="str">
            <v>HTTP Server Type and Version</v>
          </cell>
          <cell r="AG5547">
            <v>45607</v>
          </cell>
          <cell r="AH5547">
            <v>45607</v>
          </cell>
          <cell r="AP5547" t="str">
            <v>Informational</v>
          </cell>
        </row>
        <row r="5548">
          <cell r="C5548">
            <v>0</v>
          </cell>
          <cell r="D5548" t="str">
            <v>N/A</v>
          </cell>
          <cell r="H5548" t="str">
            <v>HTTP Server Type and Version</v>
          </cell>
          <cell r="AG5548">
            <v>45607</v>
          </cell>
          <cell r="AH5548">
            <v>45607</v>
          </cell>
          <cell r="AP5548" t="str">
            <v>Informational</v>
          </cell>
        </row>
        <row r="5549">
          <cell r="C5549">
            <v>0</v>
          </cell>
          <cell r="D5549" t="str">
            <v>N/A</v>
          </cell>
          <cell r="H5549" t="str">
            <v>HTTP Server Type and Version</v>
          </cell>
          <cell r="AG5549">
            <v>45607</v>
          </cell>
          <cell r="AH5549">
            <v>45607</v>
          </cell>
          <cell r="AP5549" t="str">
            <v>Informational</v>
          </cell>
        </row>
        <row r="5550">
          <cell r="C5550">
            <v>0</v>
          </cell>
          <cell r="D5550" t="str">
            <v>N/A</v>
          </cell>
          <cell r="H5550" t="str">
            <v>HTTP Server Type and Version</v>
          </cell>
          <cell r="AG5550">
            <v>45607</v>
          </cell>
          <cell r="AH5550">
            <v>45607</v>
          </cell>
          <cell r="AP5550" t="str">
            <v>Informational</v>
          </cell>
        </row>
        <row r="5551">
          <cell r="C5551">
            <v>0</v>
          </cell>
          <cell r="D5551" t="str">
            <v>N/A</v>
          </cell>
          <cell r="H5551" t="str">
            <v>Web Server No 404 Error Code Check</v>
          </cell>
          <cell r="AG5551">
            <v>45607</v>
          </cell>
          <cell r="AH5551">
            <v>45607</v>
          </cell>
          <cell r="AP5551" t="str">
            <v>Informational</v>
          </cell>
        </row>
        <row r="5552">
          <cell r="C5552">
            <v>0</v>
          </cell>
          <cell r="D5552" t="str">
            <v>N/A</v>
          </cell>
          <cell r="H5552" t="str">
            <v>Web Server No 404 Error Code Check</v>
          </cell>
          <cell r="AG5552">
            <v>45607</v>
          </cell>
          <cell r="AH5552">
            <v>45607</v>
          </cell>
          <cell r="AP5552" t="str">
            <v>Informational</v>
          </cell>
        </row>
        <row r="5553">
          <cell r="C5553">
            <v>0</v>
          </cell>
          <cell r="D5553" t="str">
            <v>N/A</v>
          </cell>
          <cell r="H5553" t="str">
            <v>Web Server No 404 Error Code Check</v>
          </cell>
          <cell r="AG5553">
            <v>45607</v>
          </cell>
          <cell r="AH5553">
            <v>45607</v>
          </cell>
          <cell r="AP5553" t="str">
            <v>Informational</v>
          </cell>
        </row>
        <row r="5554">
          <cell r="C5554">
            <v>0</v>
          </cell>
          <cell r="D5554" t="str">
            <v>N/A</v>
          </cell>
          <cell r="H5554" t="str">
            <v>Web Server No 404 Error Code Check</v>
          </cell>
          <cell r="AG5554">
            <v>45607</v>
          </cell>
          <cell r="AH5554">
            <v>45607</v>
          </cell>
          <cell r="AP5554" t="str">
            <v>Informational</v>
          </cell>
        </row>
        <row r="5555">
          <cell r="C5555">
            <v>0</v>
          </cell>
          <cell r="D5555" t="str">
            <v>N/A</v>
          </cell>
          <cell r="H5555" t="str">
            <v>Web Server No 404 Error Code Check</v>
          </cell>
          <cell r="AG5555">
            <v>45607</v>
          </cell>
          <cell r="AH5555">
            <v>45607</v>
          </cell>
          <cell r="AP5555" t="str">
            <v>Informational</v>
          </cell>
        </row>
        <row r="5556">
          <cell r="C5556">
            <v>0</v>
          </cell>
          <cell r="D5556" t="str">
            <v>N/A</v>
          </cell>
          <cell r="H5556" t="str">
            <v>Web Server No 404 Error Code Check</v>
          </cell>
          <cell r="AG5556">
            <v>45607</v>
          </cell>
          <cell r="AH5556">
            <v>45607</v>
          </cell>
          <cell r="AP5556" t="str">
            <v>Informational</v>
          </cell>
        </row>
        <row r="5557">
          <cell r="C5557">
            <v>0</v>
          </cell>
          <cell r="D5557" t="str">
            <v>N/A</v>
          </cell>
          <cell r="H5557" t="str">
            <v>Web Server No 404 Error Code Check</v>
          </cell>
          <cell r="AG5557">
            <v>45607</v>
          </cell>
          <cell r="AH5557">
            <v>45607</v>
          </cell>
          <cell r="AP5557" t="str">
            <v>Informational</v>
          </cell>
        </row>
        <row r="5558">
          <cell r="C5558">
            <v>0</v>
          </cell>
          <cell r="D5558" t="str">
            <v>N/A</v>
          </cell>
          <cell r="H5558" t="str">
            <v>SSL Certificate Information</v>
          </cell>
          <cell r="AG5558">
            <v>45607</v>
          </cell>
          <cell r="AH5558">
            <v>45607</v>
          </cell>
          <cell r="AP5558" t="str">
            <v>Informational</v>
          </cell>
        </row>
        <row r="5559">
          <cell r="C5559">
            <v>0</v>
          </cell>
          <cell r="D5559" t="str">
            <v>N/A</v>
          </cell>
          <cell r="H5559" t="str">
            <v>SSL Certificate Information</v>
          </cell>
          <cell r="AG5559">
            <v>45607</v>
          </cell>
          <cell r="AH5559">
            <v>45607</v>
          </cell>
          <cell r="AP5559" t="str">
            <v>Informational</v>
          </cell>
        </row>
        <row r="5560">
          <cell r="C5560">
            <v>0</v>
          </cell>
          <cell r="D5560" t="str">
            <v>N/A</v>
          </cell>
          <cell r="H5560" t="str">
            <v>SSL Certificate Information</v>
          </cell>
          <cell r="AG5560">
            <v>45607</v>
          </cell>
          <cell r="AH5560">
            <v>45607</v>
          </cell>
          <cell r="AP5560" t="str">
            <v>Informational</v>
          </cell>
        </row>
        <row r="5561">
          <cell r="C5561">
            <v>0</v>
          </cell>
          <cell r="D5561" t="str">
            <v>N/A</v>
          </cell>
          <cell r="H5561" t="str">
            <v>SSL Certificate Information</v>
          </cell>
          <cell r="AG5561">
            <v>45607</v>
          </cell>
          <cell r="AH5561">
            <v>45607</v>
          </cell>
          <cell r="AP5561" t="str">
            <v>Informational</v>
          </cell>
        </row>
        <row r="5562">
          <cell r="C5562">
            <v>0</v>
          </cell>
          <cell r="D5562" t="str">
            <v>N/A</v>
          </cell>
          <cell r="H5562" t="str">
            <v>SSL Certificate Information</v>
          </cell>
          <cell r="AG5562">
            <v>45607</v>
          </cell>
          <cell r="AH5562">
            <v>45607</v>
          </cell>
          <cell r="AP5562" t="str">
            <v>Informational</v>
          </cell>
        </row>
        <row r="5563">
          <cell r="C5563">
            <v>0</v>
          </cell>
          <cell r="D5563" t="str">
            <v>N/A</v>
          </cell>
          <cell r="H5563" t="str">
            <v>SSL Certificate Information</v>
          </cell>
          <cell r="AG5563">
            <v>45607</v>
          </cell>
          <cell r="AH5563">
            <v>45607</v>
          </cell>
          <cell r="AP5563" t="str">
            <v>Informational</v>
          </cell>
        </row>
        <row r="5564">
          <cell r="C5564">
            <v>0</v>
          </cell>
          <cell r="D5564" t="str">
            <v>N/A</v>
          </cell>
          <cell r="H5564" t="str">
            <v>Nessus SYN scanner</v>
          </cell>
          <cell r="AG5564">
            <v>45607</v>
          </cell>
          <cell r="AH5564">
            <v>45607</v>
          </cell>
          <cell r="AP5564" t="str">
            <v>Informational</v>
          </cell>
        </row>
        <row r="5565">
          <cell r="C5565">
            <v>0</v>
          </cell>
          <cell r="D5565" t="str">
            <v>N/A</v>
          </cell>
          <cell r="H5565" t="str">
            <v>OS Identification</v>
          </cell>
          <cell r="AG5565">
            <v>45607</v>
          </cell>
          <cell r="AH5565">
            <v>45607</v>
          </cell>
          <cell r="AP5565" t="str">
            <v>Informational</v>
          </cell>
        </row>
        <row r="5566">
          <cell r="C5566">
            <v>0</v>
          </cell>
          <cell r="D5566" t="str">
            <v>N/A</v>
          </cell>
          <cell r="H5566" t="str">
            <v>Nessus Scan Information</v>
          </cell>
          <cell r="AG5566">
            <v>45607</v>
          </cell>
          <cell r="AH5566">
            <v>45607</v>
          </cell>
          <cell r="AP5566" t="str">
            <v>Informational</v>
          </cell>
        </row>
        <row r="5567">
          <cell r="C5567">
            <v>0</v>
          </cell>
          <cell r="D5567" t="str">
            <v>N/A</v>
          </cell>
          <cell r="H5567" t="str">
            <v>SSL Cipher Suites Supported</v>
          </cell>
          <cell r="AG5567">
            <v>45607</v>
          </cell>
          <cell r="AH5567">
            <v>45607</v>
          </cell>
          <cell r="AP5567" t="str">
            <v>Informational</v>
          </cell>
        </row>
        <row r="5568">
          <cell r="C5568">
            <v>0</v>
          </cell>
          <cell r="D5568" t="str">
            <v>N/A</v>
          </cell>
          <cell r="H5568" t="str">
            <v>SSL Cipher Suites Supported</v>
          </cell>
          <cell r="AG5568">
            <v>45607</v>
          </cell>
          <cell r="AH5568">
            <v>45607</v>
          </cell>
          <cell r="AP5568" t="str">
            <v>Informational</v>
          </cell>
        </row>
        <row r="5569">
          <cell r="C5569">
            <v>0</v>
          </cell>
          <cell r="D5569" t="str">
            <v>N/A</v>
          </cell>
          <cell r="H5569" t="str">
            <v>SSL Cipher Suites Supported</v>
          </cell>
          <cell r="AG5569">
            <v>45607</v>
          </cell>
          <cell r="AH5569">
            <v>45607</v>
          </cell>
          <cell r="AP5569" t="str">
            <v>Informational</v>
          </cell>
        </row>
        <row r="5570">
          <cell r="C5570">
            <v>0</v>
          </cell>
          <cell r="D5570" t="str">
            <v>N/A</v>
          </cell>
          <cell r="H5570" t="str">
            <v>SSL Cipher Suites Supported</v>
          </cell>
          <cell r="AG5570">
            <v>45607</v>
          </cell>
          <cell r="AH5570">
            <v>45607</v>
          </cell>
          <cell r="AP5570" t="str">
            <v>Informational</v>
          </cell>
        </row>
        <row r="5571">
          <cell r="C5571">
            <v>0</v>
          </cell>
          <cell r="D5571" t="str">
            <v>N/A</v>
          </cell>
          <cell r="H5571" t="str">
            <v>SSL Cipher Suites Supported</v>
          </cell>
          <cell r="AG5571">
            <v>45607</v>
          </cell>
          <cell r="AH5571">
            <v>45607</v>
          </cell>
          <cell r="AP5571" t="str">
            <v>Informational</v>
          </cell>
        </row>
        <row r="5572">
          <cell r="C5572">
            <v>0</v>
          </cell>
          <cell r="D5572" t="str">
            <v>N/A</v>
          </cell>
          <cell r="H5572" t="str">
            <v>SSL Cipher Suites Supported</v>
          </cell>
          <cell r="AG5572">
            <v>45607</v>
          </cell>
          <cell r="AH5572">
            <v>45607</v>
          </cell>
          <cell r="AP5572" t="str">
            <v>Informational</v>
          </cell>
        </row>
        <row r="5573">
          <cell r="C5573">
            <v>0</v>
          </cell>
          <cell r="D5573" t="str">
            <v>N/A</v>
          </cell>
          <cell r="H5573" t="str">
            <v>Service Detection</v>
          </cell>
          <cell r="AG5573">
            <v>45607</v>
          </cell>
          <cell r="AH5573">
            <v>45607</v>
          </cell>
          <cell r="AP5573" t="str">
            <v>Informational</v>
          </cell>
        </row>
        <row r="5574">
          <cell r="C5574">
            <v>0</v>
          </cell>
          <cell r="D5574" t="str">
            <v>N/A</v>
          </cell>
          <cell r="H5574" t="str">
            <v>Service Detection</v>
          </cell>
          <cell r="AG5574">
            <v>45607</v>
          </cell>
          <cell r="AH5574">
            <v>45607</v>
          </cell>
          <cell r="AP5574" t="str">
            <v>Informational</v>
          </cell>
        </row>
        <row r="5575">
          <cell r="C5575">
            <v>0</v>
          </cell>
          <cell r="D5575" t="str">
            <v>N/A</v>
          </cell>
          <cell r="H5575" t="str">
            <v>Service Detection</v>
          </cell>
          <cell r="AG5575">
            <v>45607</v>
          </cell>
          <cell r="AH5575">
            <v>45607</v>
          </cell>
          <cell r="AP5575" t="str">
            <v>Informational</v>
          </cell>
        </row>
        <row r="5576">
          <cell r="C5576">
            <v>0</v>
          </cell>
          <cell r="D5576" t="str">
            <v>N/A</v>
          </cell>
          <cell r="H5576" t="str">
            <v>Service Detection</v>
          </cell>
          <cell r="AG5576">
            <v>45607</v>
          </cell>
          <cell r="AH5576">
            <v>45607</v>
          </cell>
          <cell r="AP5576" t="str">
            <v>Informational</v>
          </cell>
        </row>
        <row r="5577">
          <cell r="C5577">
            <v>0</v>
          </cell>
          <cell r="D5577" t="str">
            <v>N/A</v>
          </cell>
          <cell r="H5577" t="str">
            <v>Service Detection</v>
          </cell>
          <cell r="AG5577">
            <v>45607</v>
          </cell>
          <cell r="AH5577">
            <v>45607</v>
          </cell>
          <cell r="AP5577" t="str">
            <v>Informational</v>
          </cell>
        </row>
        <row r="5578">
          <cell r="C5578">
            <v>0</v>
          </cell>
          <cell r="D5578" t="str">
            <v>N/A</v>
          </cell>
          <cell r="H5578" t="str">
            <v>Service Detection</v>
          </cell>
          <cell r="AG5578">
            <v>45607</v>
          </cell>
          <cell r="AH5578">
            <v>45607</v>
          </cell>
          <cell r="AP5578" t="str">
            <v>Informational</v>
          </cell>
        </row>
        <row r="5579">
          <cell r="C5579">
            <v>0</v>
          </cell>
          <cell r="D5579" t="str">
            <v>N/A</v>
          </cell>
          <cell r="H5579" t="str">
            <v>Service Detection</v>
          </cell>
          <cell r="AG5579">
            <v>45607</v>
          </cell>
          <cell r="AH5579">
            <v>45607</v>
          </cell>
          <cell r="AP5579" t="str">
            <v>Informational</v>
          </cell>
        </row>
        <row r="5580">
          <cell r="C5580">
            <v>0</v>
          </cell>
          <cell r="D5580" t="str">
            <v>N/A</v>
          </cell>
          <cell r="H5580" t="str">
            <v>Service Detection</v>
          </cell>
          <cell r="AG5580">
            <v>45607</v>
          </cell>
          <cell r="AH5580">
            <v>45607</v>
          </cell>
          <cell r="AP5580" t="str">
            <v>Informational</v>
          </cell>
        </row>
        <row r="5581">
          <cell r="C5581">
            <v>0</v>
          </cell>
          <cell r="D5581" t="str">
            <v>N/A</v>
          </cell>
          <cell r="H5581" t="str">
            <v>Service Detection</v>
          </cell>
          <cell r="AG5581">
            <v>45607</v>
          </cell>
          <cell r="AH5581">
            <v>45607</v>
          </cell>
          <cell r="AP5581" t="str">
            <v>Informational</v>
          </cell>
        </row>
        <row r="5582">
          <cell r="C5582">
            <v>0</v>
          </cell>
          <cell r="D5582" t="str">
            <v>N/A</v>
          </cell>
          <cell r="H5582" t="str">
            <v>Service Detection</v>
          </cell>
          <cell r="AG5582">
            <v>45607</v>
          </cell>
          <cell r="AH5582">
            <v>45607</v>
          </cell>
          <cell r="AP5582" t="str">
            <v>Informational</v>
          </cell>
        </row>
        <row r="5583">
          <cell r="C5583">
            <v>0</v>
          </cell>
          <cell r="D5583" t="str">
            <v>N/A</v>
          </cell>
          <cell r="H5583" t="str">
            <v>Service Detection</v>
          </cell>
          <cell r="AG5583">
            <v>45607</v>
          </cell>
          <cell r="AH5583">
            <v>45607</v>
          </cell>
          <cell r="AP5583" t="str">
            <v>Informational</v>
          </cell>
        </row>
        <row r="5584">
          <cell r="C5584">
            <v>0</v>
          </cell>
          <cell r="D5584" t="str">
            <v>N/A</v>
          </cell>
          <cell r="H5584" t="str">
            <v>Service Detection</v>
          </cell>
          <cell r="AG5584">
            <v>45607</v>
          </cell>
          <cell r="AH5584">
            <v>45607</v>
          </cell>
          <cell r="AP5584" t="str">
            <v>Informational</v>
          </cell>
        </row>
        <row r="5585">
          <cell r="C5585">
            <v>0</v>
          </cell>
          <cell r="D5585" t="str">
            <v>N/A</v>
          </cell>
          <cell r="H5585" t="str">
            <v>Service Detection</v>
          </cell>
          <cell r="AG5585">
            <v>45607</v>
          </cell>
          <cell r="AH5585">
            <v>45607</v>
          </cell>
          <cell r="AP5585" t="str">
            <v>Informational</v>
          </cell>
        </row>
        <row r="5586">
          <cell r="C5586">
            <v>0</v>
          </cell>
          <cell r="D5586" t="str">
            <v>N/A</v>
          </cell>
          <cell r="H5586" t="str">
            <v>HyperText Transfer Protocol (HTTP) Information</v>
          </cell>
          <cell r="AG5586">
            <v>45607</v>
          </cell>
          <cell r="AH5586">
            <v>45607</v>
          </cell>
          <cell r="AP5586" t="str">
            <v>Informational</v>
          </cell>
        </row>
        <row r="5587">
          <cell r="C5587">
            <v>0</v>
          </cell>
          <cell r="D5587" t="str">
            <v>N/A</v>
          </cell>
          <cell r="H5587" t="str">
            <v>HyperText Transfer Protocol (HTTP) Information</v>
          </cell>
          <cell r="AG5587">
            <v>45607</v>
          </cell>
          <cell r="AH5587">
            <v>45607</v>
          </cell>
          <cell r="AP5587" t="str">
            <v>Informational</v>
          </cell>
        </row>
        <row r="5588">
          <cell r="C5588">
            <v>0</v>
          </cell>
          <cell r="D5588" t="str">
            <v>N/A</v>
          </cell>
          <cell r="H5588" t="str">
            <v>HyperText Transfer Protocol (HTTP) Information</v>
          </cell>
          <cell r="AG5588">
            <v>45607</v>
          </cell>
          <cell r="AH5588">
            <v>45607</v>
          </cell>
          <cell r="AP5588" t="str">
            <v>Informational</v>
          </cell>
        </row>
        <row r="5589">
          <cell r="C5589">
            <v>0</v>
          </cell>
          <cell r="D5589" t="str">
            <v>N/A</v>
          </cell>
          <cell r="H5589" t="str">
            <v>HyperText Transfer Protocol (HTTP) Information</v>
          </cell>
          <cell r="AG5589">
            <v>45607</v>
          </cell>
          <cell r="AH5589">
            <v>45607</v>
          </cell>
          <cell r="AP5589" t="str">
            <v>Informational</v>
          </cell>
        </row>
        <row r="5590">
          <cell r="C5590">
            <v>0</v>
          </cell>
          <cell r="D5590" t="str">
            <v>N/A</v>
          </cell>
          <cell r="H5590" t="str">
            <v>HyperText Transfer Protocol (HTTP) Information</v>
          </cell>
          <cell r="AG5590">
            <v>45607</v>
          </cell>
          <cell r="AH5590">
            <v>45607</v>
          </cell>
          <cell r="AP5590" t="str">
            <v>Informational</v>
          </cell>
        </row>
        <row r="5591">
          <cell r="C5591">
            <v>0</v>
          </cell>
          <cell r="D5591" t="str">
            <v>N/A</v>
          </cell>
          <cell r="H5591" t="str">
            <v>HyperText Transfer Protocol (HTTP) Information</v>
          </cell>
          <cell r="AG5591">
            <v>45607</v>
          </cell>
          <cell r="AH5591">
            <v>45607</v>
          </cell>
          <cell r="AP5591" t="str">
            <v>Informational</v>
          </cell>
        </row>
        <row r="5592">
          <cell r="C5592">
            <v>0</v>
          </cell>
          <cell r="D5592" t="str">
            <v>N/A</v>
          </cell>
          <cell r="H5592" t="str">
            <v>HyperText Transfer Protocol (HTTP) Information</v>
          </cell>
          <cell r="AG5592">
            <v>45607</v>
          </cell>
          <cell r="AH5592">
            <v>45607</v>
          </cell>
          <cell r="AP5592" t="str">
            <v>Informational</v>
          </cell>
        </row>
        <row r="5593">
          <cell r="C5593">
            <v>0</v>
          </cell>
          <cell r="D5593" t="str">
            <v>N/A</v>
          </cell>
          <cell r="H5593" t="str">
            <v>HyperText Transfer Protocol (HTTP) Information</v>
          </cell>
          <cell r="AG5593">
            <v>45607</v>
          </cell>
          <cell r="AH5593">
            <v>45607</v>
          </cell>
          <cell r="AP5593" t="str">
            <v>Informational</v>
          </cell>
        </row>
        <row r="5594">
          <cell r="C5594">
            <v>0</v>
          </cell>
          <cell r="D5594" t="str">
            <v>N/A</v>
          </cell>
          <cell r="H5594" t="str">
            <v>HyperText Transfer Protocol (HTTP) Information</v>
          </cell>
          <cell r="AG5594">
            <v>45607</v>
          </cell>
          <cell r="AH5594">
            <v>45607</v>
          </cell>
          <cell r="AP5594" t="str">
            <v>Informational</v>
          </cell>
        </row>
        <row r="5595">
          <cell r="C5595">
            <v>0</v>
          </cell>
          <cell r="D5595" t="str">
            <v>N/A</v>
          </cell>
          <cell r="H5595" t="str">
            <v>HyperText Transfer Protocol (HTTP) Information</v>
          </cell>
          <cell r="AG5595">
            <v>45607</v>
          </cell>
          <cell r="AH5595">
            <v>45607</v>
          </cell>
          <cell r="AP5595" t="str">
            <v>Informational</v>
          </cell>
        </row>
        <row r="5596">
          <cell r="C5596">
            <v>0</v>
          </cell>
          <cell r="D5596" t="str">
            <v>N/A</v>
          </cell>
          <cell r="H5596" t="str">
            <v>HyperText Transfer Protocol (HTTP) Information</v>
          </cell>
          <cell r="AG5596">
            <v>45607</v>
          </cell>
          <cell r="AH5596">
            <v>45607</v>
          </cell>
          <cell r="AP5596" t="str">
            <v>Informational</v>
          </cell>
        </row>
        <row r="5597">
          <cell r="C5597">
            <v>0</v>
          </cell>
          <cell r="D5597" t="str">
            <v>N/A</v>
          </cell>
          <cell r="H5597" t="str">
            <v>HyperText Transfer Protocol (HTTP) Information</v>
          </cell>
          <cell r="AG5597">
            <v>45607</v>
          </cell>
          <cell r="AH5597">
            <v>45607</v>
          </cell>
          <cell r="AP5597" t="str">
            <v>Informational</v>
          </cell>
        </row>
        <row r="5598">
          <cell r="C5598">
            <v>0</v>
          </cell>
          <cell r="D5598" t="str">
            <v>N/A</v>
          </cell>
          <cell r="H5598" t="str">
            <v>HyperText Transfer Protocol (HTTP) Information</v>
          </cell>
          <cell r="AG5598">
            <v>45607</v>
          </cell>
          <cell r="AH5598">
            <v>45607</v>
          </cell>
          <cell r="AP5598" t="str">
            <v>Informational</v>
          </cell>
        </row>
        <row r="5599">
          <cell r="C5599">
            <v>0</v>
          </cell>
          <cell r="D5599" t="str">
            <v>N/A</v>
          </cell>
          <cell r="H5599" t="str">
            <v>TCP/IP Timestamps Supported</v>
          </cell>
          <cell r="AG5599">
            <v>45607</v>
          </cell>
          <cell r="AH5599">
            <v>45607</v>
          </cell>
          <cell r="AP5599" t="str">
            <v>Informational</v>
          </cell>
        </row>
        <row r="5600">
          <cell r="C5600">
            <v>0</v>
          </cell>
          <cell r="D5600" t="str">
            <v>N/A</v>
          </cell>
          <cell r="H5600" t="str">
            <v>Common Platform Enumeration (CPE)</v>
          </cell>
          <cell r="AG5600">
            <v>45607</v>
          </cell>
          <cell r="AH5600">
            <v>45607</v>
          </cell>
          <cell r="AP5600" t="str">
            <v>Informational</v>
          </cell>
        </row>
        <row r="5601">
          <cell r="C5601">
            <v>0</v>
          </cell>
          <cell r="D5601" t="str">
            <v>N/A</v>
          </cell>
          <cell r="H5601" t="str">
            <v>Additional DNS Hostnames</v>
          </cell>
          <cell r="AG5601">
            <v>45607</v>
          </cell>
          <cell r="AH5601">
            <v>45607</v>
          </cell>
          <cell r="AP5601" t="str">
            <v>Informational</v>
          </cell>
        </row>
        <row r="5602">
          <cell r="C5602">
            <v>0</v>
          </cell>
          <cell r="D5602" t="str">
            <v>N/A</v>
          </cell>
          <cell r="H5602" t="str">
            <v>Device Type</v>
          </cell>
          <cell r="AG5602">
            <v>45607</v>
          </cell>
          <cell r="AH5602">
            <v>45607</v>
          </cell>
          <cell r="AP5602" t="str">
            <v>Informational</v>
          </cell>
        </row>
        <row r="5603">
          <cell r="C5603">
            <v>0</v>
          </cell>
          <cell r="D5603" t="str">
            <v>N/A</v>
          </cell>
          <cell r="H5603" t="str">
            <v>SSL / TLS Versions Supported</v>
          </cell>
          <cell r="AG5603">
            <v>45607</v>
          </cell>
          <cell r="AH5603">
            <v>45607</v>
          </cell>
          <cell r="AP5603" t="str">
            <v>Informational</v>
          </cell>
        </row>
        <row r="5604">
          <cell r="C5604">
            <v>0</v>
          </cell>
          <cell r="D5604" t="str">
            <v>N/A</v>
          </cell>
          <cell r="H5604" t="str">
            <v>SSL / TLS Versions Supported</v>
          </cell>
          <cell r="AG5604">
            <v>45607</v>
          </cell>
          <cell r="AH5604">
            <v>45607</v>
          </cell>
          <cell r="AP5604" t="str">
            <v>Informational</v>
          </cell>
        </row>
        <row r="5605">
          <cell r="C5605">
            <v>0</v>
          </cell>
          <cell r="D5605" t="str">
            <v>N/A</v>
          </cell>
          <cell r="H5605" t="str">
            <v>SSL / TLS Versions Supported</v>
          </cell>
          <cell r="AG5605">
            <v>45607</v>
          </cell>
          <cell r="AH5605">
            <v>45607</v>
          </cell>
          <cell r="AP5605" t="str">
            <v>Informational</v>
          </cell>
        </row>
        <row r="5606">
          <cell r="C5606">
            <v>0</v>
          </cell>
          <cell r="D5606" t="str">
            <v>N/A</v>
          </cell>
          <cell r="H5606" t="str">
            <v>SSL / TLS Versions Supported</v>
          </cell>
          <cell r="AG5606">
            <v>45607</v>
          </cell>
          <cell r="AH5606">
            <v>45607</v>
          </cell>
          <cell r="AP5606" t="str">
            <v>Informational</v>
          </cell>
        </row>
        <row r="5607">
          <cell r="C5607">
            <v>0</v>
          </cell>
          <cell r="D5607" t="str">
            <v>N/A</v>
          </cell>
          <cell r="H5607" t="str">
            <v>SSL / TLS Versions Supported</v>
          </cell>
          <cell r="AG5607">
            <v>45607</v>
          </cell>
          <cell r="AH5607">
            <v>45607</v>
          </cell>
          <cell r="AP5607" t="str">
            <v>Informational</v>
          </cell>
        </row>
        <row r="5608">
          <cell r="C5608">
            <v>0</v>
          </cell>
          <cell r="D5608" t="str">
            <v>N/A</v>
          </cell>
          <cell r="H5608" t="str">
            <v>SSL / TLS Versions Supported</v>
          </cell>
          <cell r="AG5608">
            <v>45607</v>
          </cell>
          <cell r="AH5608">
            <v>45607</v>
          </cell>
          <cell r="AP5608" t="str">
            <v>Informational</v>
          </cell>
        </row>
        <row r="5609">
          <cell r="C5609">
            <v>0</v>
          </cell>
          <cell r="D5609" t="str">
            <v>N/A</v>
          </cell>
          <cell r="H5609" t="str">
            <v>SSL Perfect Forward Secrecy Cipher Suites Supported</v>
          </cell>
          <cell r="AG5609">
            <v>45607</v>
          </cell>
          <cell r="AH5609">
            <v>45607</v>
          </cell>
          <cell r="AP5609" t="str">
            <v>Informational</v>
          </cell>
        </row>
        <row r="5610">
          <cell r="C5610">
            <v>0</v>
          </cell>
          <cell r="D5610" t="str">
            <v>N/A</v>
          </cell>
          <cell r="H5610" t="str">
            <v>SSL Perfect Forward Secrecy Cipher Suites Supported</v>
          </cell>
          <cell r="AG5610">
            <v>45607</v>
          </cell>
          <cell r="AH5610">
            <v>45607</v>
          </cell>
          <cell r="AP5610" t="str">
            <v>Informational</v>
          </cell>
        </row>
        <row r="5611">
          <cell r="C5611">
            <v>0</v>
          </cell>
          <cell r="D5611" t="str">
            <v>N/A</v>
          </cell>
          <cell r="H5611" t="str">
            <v>SSL Perfect Forward Secrecy Cipher Suites Supported</v>
          </cell>
          <cell r="AG5611">
            <v>45607</v>
          </cell>
          <cell r="AH5611">
            <v>45607</v>
          </cell>
          <cell r="AP5611" t="str">
            <v>Informational</v>
          </cell>
        </row>
        <row r="5612">
          <cell r="C5612">
            <v>0</v>
          </cell>
          <cell r="D5612" t="str">
            <v>N/A</v>
          </cell>
          <cell r="H5612" t="str">
            <v>SSL Perfect Forward Secrecy Cipher Suites Supported</v>
          </cell>
          <cell r="AG5612">
            <v>45607</v>
          </cell>
          <cell r="AH5612">
            <v>45607</v>
          </cell>
          <cell r="AP5612" t="str">
            <v>Informational</v>
          </cell>
        </row>
        <row r="5613">
          <cell r="C5613">
            <v>0</v>
          </cell>
          <cell r="D5613" t="str">
            <v>N/A</v>
          </cell>
          <cell r="H5613" t="str">
            <v>SSL Perfect Forward Secrecy Cipher Suites Supported</v>
          </cell>
          <cell r="AG5613">
            <v>45607</v>
          </cell>
          <cell r="AH5613">
            <v>45607</v>
          </cell>
          <cell r="AP5613" t="str">
            <v>Informational</v>
          </cell>
        </row>
        <row r="5614">
          <cell r="C5614">
            <v>0</v>
          </cell>
          <cell r="D5614" t="str">
            <v>N/A</v>
          </cell>
          <cell r="H5614" t="str">
            <v>SSL Perfect Forward Secrecy Cipher Suites Supported</v>
          </cell>
          <cell r="AG5614">
            <v>45607</v>
          </cell>
          <cell r="AH5614">
            <v>45607</v>
          </cell>
          <cell r="AP5614" t="str">
            <v>Informational</v>
          </cell>
        </row>
        <row r="5615">
          <cell r="C5615">
            <v>0</v>
          </cell>
          <cell r="D5615" t="str">
            <v>N/A</v>
          </cell>
          <cell r="H5615" t="str">
            <v>TLS Next Protocols Supported</v>
          </cell>
          <cell r="AG5615">
            <v>45607</v>
          </cell>
          <cell r="AH5615">
            <v>45607</v>
          </cell>
          <cell r="AP5615" t="str">
            <v>Informational</v>
          </cell>
        </row>
        <row r="5616">
          <cell r="C5616">
            <v>0</v>
          </cell>
          <cell r="D5616" t="str">
            <v>N/A</v>
          </cell>
          <cell r="H5616" t="str">
            <v>TLS Next Protocols Supported</v>
          </cell>
          <cell r="AG5616">
            <v>45607</v>
          </cell>
          <cell r="AH5616">
            <v>45607</v>
          </cell>
          <cell r="AP5616" t="str">
            <v>Informational</v>
          </cell>
        </row>
        <row r="5617">
          <cell r="C5617">
            <v>0</v>
          </cell>
          <cell r="D5617" t="str">
            <v>N/A</v>
          </cell>
          <cell r="H5617" t="str">
            <v>TLS Next Protocols Supported</v>
          </cell>
          <cell r="AG5617">
            <v>45607</v>
          </cell>
          <cell r="AH5617">
            <v>45607</v>
          </cell>
          <cell r="AP5617" t="str">
            <v>Informational</v>
          </cell>
        </row>
        <row r="5618">
          <cell r="C5618">
            <v>0</v>
          </cell>
          <cell r="D5618" t="str">
            <v>N/A</v>
          </cell>
          <cell r="H5618" t="str">
            <v>TLS Next Protocols Supported</v>
          </cell>
          <cell r="AG5618">
            <v>45607</v>
          </cell>
          <cell r="AH5618">
            <v>45607</v>
          </cell>
          <cell r="AP5618" t="str">
            <v>Informational</v>
          </cell>
        </row>
        <row r="5619">
          <cell r="C5619">
            <v>0</v>
          </cell>
          <cell r="D5619" t="str">
            <v>N/A</v>
          </cell>
          <cell r="H5619" t="str">
            <v>TLS Next Protocols Supported</v>
          </cell>
          <cell r="AG5619">
            <v>45607</v>
          </cell>
          <cell r="AH5619">
            <v>45607</v>
          </cell>
          <cell r="AP5619" t="str">
            <v>Informational</v>
          </cell>
        </row>
        <row r="5620">
          <cell r="C5620">
            <v>0</v>
          </cell>
          <cell r="D5620" t="str">
            <v>N/A</v>
          </cell>
          <cell r="H5620" t="str">
            <v>TLS Next Protocols Supported</v>
          </cell>
          <cell r="AG5620">
            <v>45607</v>
          </cell>
          <cell r="AH5620">
            <v>45607</v>
          </cell>
          <cell r="AP5620" t="str">
            <v>Informational</v>
          </cell>
        </row>
        <row r="5621">
          <cell r="C5621">
            <v>0</v>
          </cell>
          <cell r="D5621" t="str">
            <v>N/A</v>
          </cell>
          <cell r="H5621" t="str">
            <v>SSL Cipher Block Chaining Cipher Suites Supported</v>
          </cell>
          <cell r="AG5621">
            <v>45607</v>
          </cell>
          <cell r="AH5621">
            <v>45607</v>
          </cell>
          <cell r="AP5621" t="str">
            <v>Informational</v>
          </cell>
        </row>
        <row r="5622">
          <cell r="C5622">
            <v>0</v>
          </cell>
          <cell r="D5622" t="str">
            <v>N/A</v>
          </cell>
          <cell r="H5622" t="str">
            <v>SSL Cipher Block Chaining Cipher Suites Supported</v>
          </cell>
          <cell r="AG5622">
            <v>45607</v>
          </cell>
          <cell r="AH5622">
            <v>45607</v>
          </cell>
          <cell r="AP5622" t="str">
            <v>Informational</v>
          </cell>
        </row>
        <row r="5623">
          <cell r="C5623">
            <v>0</v>
          </cell>
          <cell r="D5623" t="str">
            <v>N/A</v>
          </cell>
          <cell r="H5623" t="str">
            <v>SSL Cipher Block Chaining Cipher Suites Supported</v>
          </cell>
          <cell r="AG5623">
            <v>45607</v>
          </cell>
          <cell r="AH5623">
            <v>45607</v>
          </cell>
          <cell r="AP5623" t="str">
            <v>Informational</v>
          </cell>
        </row>
        <row r="5624">
          <cell r="C5624">
            <v>0</v>
          </cell>
          <cell r="D5624" t="str">
            <v>N/A</v>
          </cell>
          <cell r="H5624" t="str">
            <v>SSL Cipher Block Chaining Cipher Suites Supported</v>
          </cell>
          <cell r="AG5624">
            <v>45607</v>
          </cell>
          <cell r="AH5624">
            <v>45607</v>
          </cell>
          <cell r="AP5624" t="str">
            <v>Informational</v>
          </cell>
        </row>
        <row r="5625">
          <cell r="C5625">
            <v>0</v>
          </cell>
          <cell r="D5625" t="str">
            <v>N/A</v>
          </cell>
          <cell r="H5625" t="str">
            <v>SSL Cipher Block Chaining Cipher Suites Supported</v>
          </cell>
          <cell r="AG5625">
            <v>45607</v>
          </cell>
          <cell r="AH5625">
            <v>45607</v>
          </cell>
          <cell r="AP5625" t="str">
            <v>Informational</v>
          </cell>
        </row>
        <row r="5626">
          <cell r="C5626">
            <v>0</v>
          </cell>
          <cell r="D5626" t="str">
            <v>N/A</v>
          </cell>
          <cell r="H5626" t="str">
            <v>SSL Cipher Block Chaining Cipher Suites Supported</v>
          </cell>
          <cell r="AG5626">
            <v>45607</v>
          </cell>
          <cell r="AH5626">
            <v>45607</v>
          </cell>
          <cell r="AP5626" t="str">
            <v>Informational</v>
          </cell>
        </row>
        <row r="5627">
          <cell r="C5627">
            <v>0</v>
          </cell>
          <cell r="D5627" t="str">
            <v>N/A</v>
          </cell>
          <cell r="H5627" t="str">
            <v>HSTS Missing From HTTPS Server</v>
          </cell>
          <cell r="AG5627">
            <v>45607</v>
          </cell>
          <cell r="AH5627">
            <v>45607</v>
          </cell>
          <cell r="AP5627" t="str">
            <v>Informational</v>
          </cell>
        </row>
        <row r="5628">
          <cell r="C5628">
            <v>0</v>
          </cell>
          <cell r="D5628" t="str">
            <v>N/A</v>
          </cell>
          <cell r="H5628" t="str">
            <v>HSTS Missing From HTTPS Server</v>
          </cell>
          <cell r="AG5628">
            <v>45607</v>
          </cell>
          <cell r="AH5628">
            <v>45607</v>
          </cell>
          <cell r="AP5628" t="str">
            <v>Informational</v>
          </cell>
        </row>
        <row r="5629">
          <cell r="C5629">
            <v>0</v>
          </cell>
          <cell r="D5629" t="str">
            <v>N/A</v>
          </cell>
          <cell r="H5629" t="str">
            <v>HSTS Missing From HTTPS Server</v>
          </cell>
          <cell r="AG5629">
            <v>45607</v>
          </cell>
          <cell r="AH5629">
            <v>45607</v>
          </cell>
          <cell r="AP5629" t="str">
            <v>Informational</v>
          </cell>
        </row>
        <row r="5630">
          <cell r="C5630">
            <v>0</v>
          </cell>
          <cell r="D5630" t="str">
            <v>N/A</v>
          </cell>
          <cell r="H5630" t="str">
            <v>HSTS Missing From HTTPS Server</v>
          </cell>
          <cell r="AG5630">
            <v>45607</v>
          </cell>
          <cell r="AH5630">
            <v>45607</v>
          </cell>
          <cell r="AP5630" t="str">
            <v>Informational</v>
          </cell>
        </row>
        <row r="5631">
          <cell r="C5631">
            <v>0</v>
          </cell>
          <cell r="D5631" t="str">
            <v>N/A</v>
          </cell>
          <cell r="H5631" t="str">
            <v>HSTS Missing From HTTPS Server</v>
          </cell>
          <cell r="AG5631">
            <v>45607</v>
          </cell>
          <cell r="AH5631">
            <v>45607</v>
          </cell>
          <cell r="AP5631" t="str">
            <v>Informational</v>
          </cell>
        </row>
        <row r="5632">
          <cell r="C5632">
            <v>0</v>
          </cell>
          <cell r="D5632" t="str">
            <v>N/A</v>
          </cell>
          <cell r="H5632" t="str">
            <v>HSTS Missing From HTTPS Server</v>
          </cell>
          <cell r="AG5632">
            <v>45607</v>
          </cell>
          <cell r="AH5632">
            <v>45607</v>
          </cell>
          <cell r="AP5632" t="str">
            <v>Informational</v>
          </cell>
        </row>
        <row r="5633">
          <cell r="C5633">
            <v>0</v>
          </cell>
          <cell r="D5633" t="str">
            <v>N/A</v>
          </cell>
          <cell r="H5633" t="str">
            <v>TLS ALPN Supported Protocol Enumeration</v>
          </cell>
          <cell r="AG5633">
            <v>45607</v>
          </cell>
          <cell r="AH5633">
            <v>45607</v>
          </cell>
          <cell r="AP5633" t="str">
            <v>Informational</v>
          </cell>
        </row>
        <row r="5634">
          <cell r="C5634">
            <v>0</v>
          </cell>
          <cell r="D5634" t="str">
            <v>N/A</v>
          </cell>
          <cell r="H5634" t="str">
            <v>TLS ALPN Supported Protocol Enumeration</v>
          </cell>
          <cell r="AG5634">
            <v>45607</v>
          </cell>
          <cell r="AH5634">
            <v>45607</v>
          </cell>
          <cell r="AP5634" t="str">
            <v>Informational</v>
          </cell>
        </row>
        <row r="5635">
          <cell r="C5635">
            <v>0</v>
          </cell>
          <cell r="D5635" t="str">
            <v>N/A</v>
          </cell>
          <cell r="H5635" t="str">
            <v>TLS ALPN Supported Protocol Enumeration</v>
          </cell>
          <cell r="AG5635">
            <v>45607</v>
          </cell>
          <cell r="AH5635">
            <v>45607</v>
          </cell>
          <cell r="AP5635" t="str">
            <v>Informational</v>
          </cell>
        </row>
        <row r="5636">
          <cell r="C5636">
            <v>0</v>
          </cell>
          <cell r="D5636" t="str">
            <v>N/A</v>
          </cell>
          <cell r="H5636" t="str">
            <v>TLS ALPN Supported Protocol Enumeration</v>
          </cell>
          <cell r="AG5636">
            <v>45607</v>
          </cell>
          <cell r="AH5636">
            <v>45607</v>
          </cell>
          <cell r="AP5636" t="str">
            <v>Informational</v>
          </cell>
        </row>
        <row r="5637">
          <cell r="C5637">
            <v>0</v>
          </cell>
          <cell r="D5637" t="str">
            <v>N/A</v>
          </cell>
          <cell r="H5637" t="str">
            <v>TLS ALPN Supported Protocol Enumeration</v>
          </cell>
          <cell r="AG5637">
            <v>45607</v>
          </cell>
          <cell r="AH5637">
            <v>45607</v>
          </cell>
          <cell r="AP5637" t="str">
            <v>Informational</v>
          </cell>
        </row>
        <row r="5638">
          <cell r="C5638">
            <v>0</v>
          </cell>
          <cell r="D5638" t="str">
            <v>N/A</v>
          </cell>
          <cell r="H5638" t="str">
            <v>TLS ALPN Supported Protocol Enumeration</v>
          </cell>
          <cell r="AG5638">
            <v>45607</v>
          </cell>
          <cell r="AH5638">
            <v>45607</v>
          </cell>
          <cell r="AP5638" t="str">
            <v>Informational</v>
          </cell>
        </row>
        <row r="5639">
          <cell r="C5639">
            <v>0</v>
          </cell>
          <cell r="D5639" t="str">
            <v>N/A</v>
          </cell>
          <cell r="H5639" t="str">
            <v>SSL Root Certification Authority Certificate Information</v>
          </cell>
          <cell r="AG5639">
            <v>45607</v>
          </cell>
          <cell r="AH5639">
            <v>45607</v>
          </cell>
          <cell r="AP5639" t="str">
            <v>Informational</v>
          </cell>
        </row>
        <row r="5640">
          <cell r="C5640">
            <v>0</v>
          </cell>
          <cell r="D5640" t="str">
            <v>N/A</v>
          </cell>
          <cell r="H5640" t="str">
            <v>SSL Root Certification Authority Certificate Information</v>
          </cell>
          <cell r="AG5640">
            <v>45607</v>
          </cell>
          <cell r="AH5640">
            <v>45607</v>
          </cell>
          <cell r="AP5640" t="str">
            <v>Informational</v>
          </cell>
        </row>
        <row r="5641">
          <cell r="C5641">
            <v>0</v>
          </cell>
          <cell r="D5641" t="str">
            <v>N/A</v>
          </cell>
          <cell r="H5641" t="str">
            <v>SSL Root Certification Authority Certificate Information</v>
          </cell>
          <cell r="AG5641">
            <v>45607</v>
          </cell>
          <cell r="AH5641">
            <v>45607</v>
          </cell>
          <cell r="AP5641" t="str">
            <v>Informational</v>
          </cell>
        </row>
        <row r="5642">
          <cell r="C5642">
            <v>0</v>
          </cell>
          <cell r="D5642" t="str">
            <v>N/A</v>
          </cell>
          <cell r="H5642" t="str">
            <v>SSL Root Certification Authority Certificate Information</v>
          </cell>
          <cell r="AG5642">
            <v>45607</v>
          </cell>
          <cell r="AH5642">
            <v>45607</v>
          </cell>
          <cell r="AP5642" t="str">
            <v>Informational</v>
          </cell>
        </row>
        <row r="5643">
          <cell r="C5643">
            <v>0</v>
          </cell>
          <cell r="D5643" t="str">
            <v>N/A</v>
          </cell>
          <cell r="H5643" t="str">
            <v>SSL Root Certification Authority Certificate Information</v>
          </cell>
          <cell r="AG5643">
            <v>45607</v>
          </cell>
          <cell r="AH5643">
            <v>45607</v>
          </cell>
          <cell r="AP5643" t="str">
            <v>Informational</v>
          </cell>
        </row>
        <row r="5644">
          <cell r="C5644">
            <v>0</v>
          </cell>
          <cell r="D5644" t="str">
            <v>N/A</v>
          </cell>
          <cell r="H5644" t="str">
            <v>SSL Root Certification Authority Certificate Information</v>
          </cell>
          <cell r="AG5644">
            <v>45607</v>
          </cell>
          <cell r="AH5644">
            <v>45607</v>
          </cell>
          <cell r="AP5644" t="str">
            <v>Informational</v>
          </cell>
        </row>
        <row r="5645">
          <cell r="C5645">
            <v>0</v>
          </cell>
          <cell r="D5645" t="str">
            <v>N/A</v>
          </cell>
          <cell r="H5645" t="str">
            <v>TLS Version 1.2 Protocol Detection</v>
          </cell>
          <cell r="AG5645">
            <v>45607</v>
          </cell>
          <cell r="AH5645">
            <v>45607</v>
          </cell>
          <cell r="AP5645" t="str">
            <v>Informational</v>
          </cell>
        </row>
        <row r="5646">
          <cell r="C5646">
            <v>0</v>
          </cell>
          <cell r="D5646" t="str">
            <v>N/A</v>
          </cell>
          <cell r="H5646" t="str">
            <v>TLS Version 1.2 Protocol Detection</v>
          </cell>
          <cell r="AG5646">
            <v>45607</v>
          </cell>
          <cell r="AH5646">
            <v>45607</v>
          </cell>
          <cell r="AP5646" t="str">
            <v>Informational</v>
          </cell>
        </row>
        <row r="5647">
          <cell r="C5647">
            <v>0</v>
          </cell>
          <cell r="D5647" t="str">
            <v>N/A</v>
          </cell>
          <cell r="H5647" t="str">
            <v>TLS Version 1.2 Protocol Detection</v>
          </cell>
          <cell r="AG5647">
            <v>45607</v>
          </cell>
          <cell r="AH5647">
            <v>45607</v>
          </cell>
          <cell r="AP5647" t="str">
            <v>Informational</v>
          </cell>
        </row>
        <row r="5648">
          <cell r="C5648">
            <v>0</v>
          </cell>
          <cell r="D5648" t="str">
            <v>N/A</v>
          </cell>
          <cell r="H5648" t="str">
            <v>TLS Version 1.2 Protocol Detection</v>
          </cell>
          <cell r="AG5648">
            <v>45607</v>
          </cell>
          <cell r="AH5648">
            <v>45607</v>
          </cell>
          <cell r="AP5648" t="str">
            <v>Informational</v>
          </cell>
        </row>
        <row r="5649">
          <cell r="C5649">
            <v>0</v>
          </cell>
          <cell r="D5649" t="str">
            <v>N/A</v>
          </cell>
          <cell r="H5649" t="str">
            <v>TLS Version 1.2 Protocol Detection</v>
          </cell>
          <cell r="AG5649">
            <v>45607</v>
          </cell>
          <cell r="AH5649">
            <v>45607</v>
          </cell>
          <cell r="AP5649" t="str">
            <v>Informational</v>
          </cell>
        </row>
        <row r="5650">
          <cell r="C5650">
            <v>0</v>
          </cell>
          <cell r="D5650" t="str">
            <v>N/A</v>
          </cell>
          <cell r="H5650" t="str">
            <v>TLS Version 1.2 Protocol Detection</v>
          </cell>
          <cell r="AG5650">
            <v>45607</v>
          </cell>
          <cell r="AH5650">
            <v>45607</v>
          </cell>
          <cell r="AP5650" t="str">
            <v>Informational</v>
          </cell>
        </row>
        <row r="5651">
          <cell r="C5651">
            <v>0</v>
          </cell>
          <cell r="D5651" t="str">
            <v>N/A</v>
          </cell>
          <cell r="H5651" t="str">
            <v>TLS Version 1.3 Protocol Detection</v>
          </cell>
          <cell r="AG5651">
            <v>45607</v>
          </cell>
          <cell r="AH5651">
            <v>45607</v>
          </cell>
          <cell r="AP5651" t="str">
            <v>Informational</v>
          </cell>
        </row>
        <row r="5652">
          <cell r="C5652">
            <v>0</v>
          </cell>
          <cell r="D5652" t="str">
            <v>N/A</v>
          </cell>
          <cell r="H5652" t="str">
            <v>TLS Version 1.3 Protocol Detection</v>
          </cell>
          <cell r="AG5652">
            <v>45607</v>
          </cell>
          <cell r="AH5652">
            <v>45607</v>
          </cell>
          <cell r="AP5652" t="str">
            <v>Informational</v>
          </cell>
        </row>
        <row r="5653">
          <cell r="C5653">
            <v>0</v>
          </cell>
          <cell r="D5653" t="str">
            <v>N/A</v>
          </cell>
          <cell r="H5653" t="str">
            <v>TLS Version 1.3 Protocol Detection</v>
          </cell>
          <cell r="AG5653">
            <v>45607</v>
          </cell>
          <cell r="AH5653">
            <v>45607</v>
          </cell>
          <cell r="AP5653" t="str">
            <v>Informational</v>
          </cell>
        </row>
        <row r="5654">
          <cell r="C5654">
            <v>0</v>
          </cell>
          <cell r="D5654" t="str">
            <v>N/A</v>
          </cell>
          <cell r="H5654" t="str">
            <v>TLS Version 1.3 Protocol Detection</v>
          </cell>
          <cell r="AG5654">
            <v>45607</v>
          </cell>
          <cell r="AH5654">
            <v>45607</v>
          </cell>
          <cell r="AP5654" t="str">
            <v>Informational</v>
          </cell>
        </row>
        <row r="5655">
          <cell r="C5655">
            <v>0</v>
          </cell>
          <cell r="D5655" t="str">
            <v>N/A</v>
          </cell>
          <cell r="H5655" t="str">
            <v>TLS Version 1.3 Protocol Detection</v>
          </cell>
          <cell r="AG5655">
            <v>45607</v>
          </cell>
          <cell r="AH5655">
            <v>45607</v>
          </cell>
          <cell r="AP5655" t="str">
            <v>Informational</v>
          </cell>
        </row>
        <row r="5656">
          <cell r="C5656">
            <v>0</v>
          </cell>
          <cell r="D5656" t="str">
            <v>N/A</v>
          </cell>
          <cell r="H5656" t="str">
            <v>TLS Version 1.3 Protocol Detection</v>
          </cell>
          <cell r="AG5656">
            <v>45607</v>
          </cell>
          <cell r="AH5656">
            <v>45607</v>
          </cell>
          <cell r="AP5656" t="str">
            <v>Informational</v>
          </cell>
        </row>
        <row r="5657">
          <cell r="C5657">
            <v>5.8</v>
          </cell>
          <cell r="D5657" t="str">
            <v>Medium</v>
          </cell>
          <cell r="H5657" t="str">
            <v>HSTS Missing From HTTPS Server (RFC 6797)</v>
          </cell>
          <cell r="AG5657">
            <v>45607</v>
          </cell>
          <cell r="AH5657">
            <v>45607</v>
          </cell>
          <cell r="AP5657" t="str">
            <v>Medium</v>
          </cell>
        </row>
        <row r="5658">
          <cell r="C5658">
            <v>5.8</v>
          </cell>
          <cell r="D5658" t="str">
            <v>Medium</v>
          </cell>
          <cell r="H5658" t="str">
            <v>HSTS Missing From HTTPS Server (RFC 6797)</v>
          </cell>
          <cell r="AG5658">
            <v>45607</v>
          </cell>
          <cell r="AH5658">
            <v>45607</v>
          </cell>
          <cell r="AP5658" t="str">
            <v>Medium</v>
          </cell>
        </row>
        <row r="5659">
          <cell r="C5659">
            <v>5.8</v>
          </cell>
          <cell r="D5659" t="str">
            <v>Medium</v>
          </cell>
          <cell r="H5659" t="str">
            <v>HSTS Missing From HTTPS Server (RFC 6797)</v>
          </cell>
          <cell r="AG5659">
            <v>45607</v>
          </cell>
          <cell r="AH5659">
            <v>45607</v>
          </cell>
          <cell r="AP5659" t="str">
            <v>Medium</v>
          </cell>
        </row>
        <row r="5660">
          <cell r="C5660">
            <v>5.8</v>
          </cell>
          <cell r="D5660" t="str">
            <v>Medium</v>
          </cell>
          <cell r="H5660" t="str">
            <v>HSTS Missing From HTTPS Server (RFC 6797)</v>
          </cell>
          <cell r="AG5660">
            <v>45607</v>
          </cell>
          <cell r="AH5660">
            <v>45607</v>
          </cell>
          <cell r="AP5660" t="str">
            <v>Medium</v>
          </cell>
        </row>
        <row r="5661">
          <cell r="C5661">
            <v>5.8</v>
          </cell>
          <cell r="D5661" t="str">
            <v>Medium</v>
          </cell>
          <cell r="H5661" t="str">
            <v>HSTS Missing From HTTPS Server (RFC 6797)</v>
          </cell>
          <cell r="AG5661">
            <v>45607</v>
          </cell>
          <cell r="AH5661">
            <v>45607</v>
          </cell>
          <cell r="AP5661" t="str">
            <v>Medium</v>
          </cell>
        </row>
        <row r="5662">
          <cell r="C5662">
            <v>5.8</v>
          </cell>
          <cell r="D5662" t="str">
            <v>Medium</v>
          </cell>
          <cell r="H5662" t="str">
            <v>HSTS Missing From HTTPS Server (RFC 6797)</v>
          </cell>
          <cell r="AG5662">
            <v>45607</v>
          </cell>
          <cell r="AH5662">
            <v>45607</v>
          </cell>
          <cell r="AP5662" t="str">
            <v>Medium</v>
          </cell>
        </row>
        <row r="5663">
          <cell r="C5663">
            <v>0</v>
          </cell>
          <cell r="D5663" t="str">
            <v>N/A</v>
          </cell>
          <cell r="H5663" t="str">
            <v>SSL/TLS Recommended Cipher Suites</v>
          </cell>
          <cell r="AG5663">
            <v>45607</v>
          </cell>
          <cell r="AH5663">
            <v>45607</v>
          </cell>
          <cell r="AP5663" t="str">
            <v>Informational</v>
          </cell>
        </row>
        <row r="5664">
          <cell r="C5664">
            <v>0</v>
          </cell>
          <cell r="D5664" t="str">
            <v>N/A</v>
          </cell>
          <cell r="H5664" t="str">
            <v>SSL/TLS Recommended Cipher Suites</v>
          </cell>
          <cell r="AG5664">
            <v>45607</v>
          </cell>
          <cell r="AH5664">
            <v>45607</v>
          </cell>
          <cell r="AP5664" t="str">
            <v>Informational</v>
          </cell>
        </row>
        <row r="5665">
          <cell r="C5665">
            <v>0</v>
          </cell>
          <cell r="D5665" t="str">
            <v>N/A</v>
          </cell>
          <cell r="H5665" t="str">
            <v>SSL/TLS Recommended Cipher Suites</v>
          </cell>
          <cell r="AG5665">
            <v>45607</v>
          </cell>
          <cell r="AH5665">
            <v>45607</v>
          </cell>
          <cell r="AP5665" t="str">
            <v>Informational</v>
          </cell>
        </row>
        <row r="5666">
          <cell r="C5666">
            <v>0</v>
          </cell>
          <cell r="D5666" t="str">
            <v>N/A</v>
          </cell>
          <cell r="H5666" t="str">
            <v>SSL/TLS Recommended Cipher Suites</v>
          </cell>
          <cell r="AG5666">
            <v>45607</v>
          </cell>
          <cell r="AH5666">
            <v>45607</v>
          </cell>
          <cell r="AP5666" t="str">
            <v>Informational</v>
          </cell>
        </row>
        <row r="5667">
          <cell r="C5667">
            <v>0</v>
          </cell>
          <cell r="D5667" t="str">
            <v>N/A</v>
          </cell>
          <cell r="H5667" t="str">
            <v>SSL/TLS Recommended Cipher Suites</v>
          </cell>
          <cell r="AG5667">
            <v>45607</v>
          </cell>
          <cell r="AH5667">
            <v>45607</v>
          </cell>
          <cell r="AP5667" t="str">
            <v>Informational</v>
          </cell>
        </row>
        <row r="5668">
          <cell r="C5668">
            <v>0</v>
          </cell>
          <cell r="D5668" t="str">
            <v>N/A</v>
          </cell>
          <cell r="H5668" t="str">
            <v>SSL/TLS Recommended Cipher Suites</v>
          </cell>
          <cell r="AG5668">
            <v>45607</v>
          </cell>
          <cell r="AH5668">
            <v>45607</v>
          </cell>
          <cell r="AP5668" t="str">
            <v>Informational</v>
          </cell>
        </row>
        <row r="5669">
          <cell r="C5669">
            <v>0</v>
          </cell>
          <cell r="D5669" t="str">
            <v>N/A</v>
          </cell>
          <cell r="H5669" t="str">
            <v>HTTP Server Type and Version</v>
          </cell>
          <cell r="AG5669">
            <v>45607</v>
          </cell>
          <cell r="AH5669">
            <v>45607</v>
          </cell>
          <cell r="AP5669" t="str">
            <v>Informational</v>
          </cell>
        </row>
        <row r="5670">
          <cell r="C5670">
            <v>0</v>
          </cell>
          <cell r="D5670" t="str">
            <v>N/A</v>
          </cell>
          <cell r="H5670" t="str">
            <v>HTTP Server Type and Version</v>
          </cell>
          <cell r="AG5670">
            <v>45607</v>
          </cell>
          <cell r="AH5670">
            <v>45607</v>
          </cell>
          <cell r="AP5670" t="str">
            <v>Informational</v>
          </cell>
        </row>
        <row r="5671">
          <cell r="C5671">
            <v>0</v>
          </cell>
          <cell r="D5671" t="str">
            <v>N/A</v>
          </cell>
          <cell r="H5671" t="str">
            <v>Nessus SYN scanner</v>
          </cell>
          <cell r="AG5671">
            <v>45607</v>
          </cell>
          <cell r="AH5671">
            <v>45607</v>
          </cell>
          <cell r="AP5671" t="str">
            <v>Informational</v>
          </cell>
        </row>
        <row r="5672">
          <cell r="C5672">
            <v>0</v>
          </cell>
          <cell r="D5672" t="str">
            <v>N/A</v>
          </cell>
          <cell r="H5672" t="str">
            <v>OS Identification</v>
          </cell>
          <cell r="AG5672">
            <v>45607</v>
          </cell>
          <cell r="AH5672">
            <v>45607</v>
          </cell>
          <cell r="AP5672" t="str">
            <v>Informational</v>
          </cell>
        </row>
        <row r="5673">
          <cell r="C5673">
            <v>0</v>
          </cell>
          <cell r="D5673" t="str">
            <v>N/A</v>
          </cell>
          <cell r="H5673" t="str">
            <v>Host Fully Qualified Domain Name (FQDN) Resolution</v>
          </cell>
          <cell r="AG5673">
            <v>45607</v>
          </cell>
          <cell r="AH5673">
            <v>45607</v>
          </cell>
          <cell r="AP5673" t="str">
            <v>Informational</v>
          </cell>
        </row>
        <row r="5674">
          <cell r="C5674">
            <v>0</v>
          </cell>
          <cell r="D5674" t="str">
            <v>N/A</v>
          </cell>
          <cell r="H5674" t="str">
            <v>Nessus Scan Information</v>
          </cell>
          <cell r="AG5674">
            <v>45607</v>
          </cell>
          <cell r="AH5674">
            <v>45607</v>
          </cell>
          <cell r="AP5674" t="str">
            <v>Informational</v>
          </cell>
        </row>
        <row r="5675">
          <cell r="C5675">
            <v>0</v>
          </cell>
          <cell r="D5675" t="str">
            <v>N/A</v>
          </cell>
          <cell r="H5675" t="str">
            <v>Service Detection</v>
          </cell>
          <cell r="AG5675">
            <v>45607</v>
          </cell>
          <cell r="AH5675">
            <v>45607</v>
          </cell>
          <cell r="AP5675" t="str">
            <v>Informational</v>
          </cell>
        </row>
        <row r="5676">
          <cell r="C5676">
            <v>0</v>
          </cell>
          <cell r="D5676" t="str">
            <v>N/A</v>
          </cell>
          <cell r="H5676" t="str">
            <v>Service Detection</v>
          </cell>
          <cell r="AG5676">
            <v>45607</v>
          </cell>
          <cell r="AH5676">
            <v>45607</v>
          </cell>
          <cell r="AP5676" t="str">
            <v>Informational</v>
          </cell>
        </row>
        <row r="5677">
          <cell r="C5677">
            <v>0</v>
          </cell>
          <cell r="D5677" t="str">
            <v>N/A</v>
          </cell>
          <cell r="H5677" t="str">
            <v>HyperText Transfer Protocol (HTTP) Information</v>
          </cell>
          <cell r="AG5677">
            <v>45607</v>
          </cell>
          <cell r="AH5677">
            <v>45607</v>
          </cell>
          <cell r="AP5677" t="str">
            <v>Informational</v>
          </cell>
        </row>
        <row r="5678">
          <cell r="C5678">
            <v>0</v>
          </cell>
          <cell r="D5678" t="str">
            <v>N/A</v>
          </cell>
          <cell r="H5678" t="str">
            <v>HyperText Transfer Protocol (HTTP) Information</v>
          </cell>
          <cell r="AG5678">
            <v>45607</v>
          </cell>
          <cell r="AH5678">
            <v>45607</v>
          </cell>
          <cell r="AP5678" t="str">
            <v>Informational</v>
          </cell>
        </row>
        <row r="5679">
          <cell r="C5679">
            <v>0</v>
          </cell>
          <cell r="D5679" t="str">
            <v>N/A</v>
          </cell>
          <cell r="H5679" t="str">
            <v>TCP/IP Timestamps Supported</v>
          </cell>
          <cell r="AG5679">
            <v>45607</v>
          </cell>
          <cell r="AH5679">
            <v>45607</v>
          </cell>
          <cell r="AP5679" t="str">
            <v>Informational</v>
          </cell>
        </row>
        <row r="5680">
          <cell r="C5680">
            <v>0</v>
          </cell>
          <cell r="D5680" t="str">
            <v>N/A</v>
          </cell>
          <cell r="H5680" t="str">
            <v>Common Platform Enumeration (CPE)</v>
          </cell>
          <cell r="AG5680">
            <v>45607</v>
          </cell>
          <cell r="AH5680">
            <v>45607</v>
          </cell>
          <cell r="AP5680" t="str">
            <v>Informational</v>
          </cell>
        </row>
        <row r="5681">
          <cell r="C5681">
            <v>0</v>
          </cell>
          <cell r="D5681" t="str">
            <v>N/A</v>
          </cell>
          <cell r="H5681" t="str">
            <v>Device Type</v>
          </cell>
          <cell r="AG5681">
            <v>45607</v>
          </cell>
          <cell r="AH5681">
            <v>45607</v>
          </cell>
          <cell r="AP5681" t="str">
            <v>Informational</v>
          </cell>
        </row>
        <row r="5682">
          <cell r="C5682">
            <v>0</v>
          </cell>
          <cell r="D5682" t="str">
            <v>N/A</v>
          </cell>
          <cell r="H5682" t="str">
            <v>HTTP Server Type and Version</v>
          </cell>
          <cell r="AG5682">
            <v>45607</v>
          </cell>
          <cell r="AH5682">
            <v>45607</v>
          </cell>
          <cell r="AP5682" t="str">
            <v>Informational</v>
          </cell>
        </row>
        <row r="5683">
          <cell r="C5683">
            <v>0</v>
          </cell>
          <cell r="D5683" t="str">
            <v>N/A</v>
          </cell>
          <cell r="H5683" t="str">
            <v>HTTP Server Type and Version</v>
          </cell>
          <cell r="AG5683">
            <v>45607</v>
          </cell>
          <cell r="AH5683">
            <v>45607</v>
          </cell>
          <cell r="AP5683" t="str">
            <v>Informational</v>
          </cell>
        </row>
        <row r="5684">
          <cell r="C5684">
            <v>0</v>
          </cell>
          <cell r="D5684" t="str">
            <v>N/A</v>
          </cell>
          <cell r="H5684" t="str">
            <v>Nessus SYN scanner</v>
          </cell>
          <cell r="AG5684">
            <v>45607</v>
          </cell>
          <cell r="AH5684">
            <v>45607</v>
          </cell>
          <cell r="AP5684" t="str">
            <v>Informational</v>
          </cell>
        </row>
        <row r="5685">
          <cell r="C5685">
            <v>0</v>
          </cell>
          <cell r="D5685" t="str">
            <v>N/A</v>
          </cell>
          <cell r="H5685" t="str">
            <v>OS Identification</v>
          </cell>
          <cell r="AG5685">
            <v>45607</v>
          </cell>
          <cell r="AH5685">
            <v>45607</v>
          </cell>
          <cell r="AP5685" t="str">
            <v>Informational</v>
          </cell>
        </row>
        <row r="5686">
          <cell r="C5686">
            <v>0</v>
          </cell>
          <cell r="D5686" t="str">
            <v>N/A</v>
          </cell>
          <cell r="H5686" t="str">
            <v>Host Fully Qualified Domain Name (FQDN) Resolution</v>
          </cell>
          <cell r="AG5686">
            <v>45607</v>
          </cell>
          <cell r="AH5686">
            <v>45607</v>
          </cell>
          <cell r="AP5686" t="str">
            <v>Informational</v>
          </cell>
        </row>
        <row r="5687">
          <cell r="C5687">
            <v>0</v>
          </cell>
          <cell r="D5687" t="str">
            <v>N/A</v>
          </cell>
          <cell r="H5687" t="str">
            <v>Nessus Scan Information</v>
          </cell>
          <cell r="AG5687">
            <v>45607</v>
          </cell>
          <cell r="AH5687">
            <v>45607</v>
          </cell>
          <cell r="AP5687" t="str">
            <v>Informational</v>
          </cell>
        </row>
        <row r="5688">
          <cell r="C5688">
            <v>0</v>
          </cell>
          <cell r="D5688" t="str">
            <v>N/A</v>
          </cell>
          <cell r="H5688" t="str">
            <v>Service Detection</v>
          </cell>
          <cell r="AG5688">
            <v>45607</v>
          </cell>
          <cell r="AH5688">
            <v>45607</v>
          </cell>
          <cell r="AP5688" t="str">
            <v>Informational</v>
          </cell>
        </row>
        <row r="5689">
          <cell r="C5689">
            <v>0</v>
          </cell>
          <cell r="D5689" t="str">
            <v>N/A</v>
          </cell>
          <cell r="H5689" t="str">
            <v>Service Detection</v>
          </cell>
          <cell r="AG5689">
            <v>45607</v>
          </cell>
          <cell r="AH5689">
            <v>45607</v>
          </cell>
          <cell r="AP5689" t="str">
            <v>Informational</v>
          </cell>
        </row>
        <row r="5690">
          <cell r="C5690">
            <v>0</v>
          </cell>
          <cell r="D5690" t="str">
            <v>N/A</v>
          </cell>
          <cell r="H5690" t="str">
            <v>HyperText Transfer Protocol (HTTP) Information</v>
          </cell>
          <cell r="AG5690">
            <v>45607</v>
          </cell>
          <cell r="AH5690">
            <v>45607</v>
          </cell>
          <cell r="AP5690" t="str">
            <v>Informational</v>
          </cell>
        </row>
        <row r="5691">
          <cell r="C5691">
            <v>0</v>
          </cell>
          <cell r="D5691" t="str">
            <v>N/A</v>
          </cell>
          <cell r="H5691" t="str">
            <v>HyperText Transfer Protocol (HTTP) Information</v>
          </cell>
          <cell r="AG5691">
            <v>45607</v>
          </cell>
          <cell r="AH5691">
            <v>45607</v>
          </cell>
          <cell r="AP5691" t="str">
            <v>Informational</v>
          </cell>
        </row>
        <row r="5692">
          <cell r="C5692">
            <v>0</v>
          </cell>
          <cell r="D5692" t="str">
            <v>N/A</v>
          </cell>
          <cell r="H5692" t="str">
            <v>TCP/IP Timestamps Supported</v>
          </cell>
          <cell r="AG5692">
            <v>45607</v>
          </cell>
          <cell r="AH5692">
            <v>45607</v>
          </cell>
          <cell r="AP5692" t="str">
            <v>Informational</v>
          </cell>
        </row>
        <row r="5693">
          <cell r="C5693">
            <v>0</v>
          </cell>
          <cell r="D5693" t="str">
            <v>N/A</v>
          </cell>
          <cell r="H5693" t="str">
            <v>Common Platform Enumeration (CPE)</v>
          </cell>
          <cell r="AG5693">
            <v>45607</v>
          </cell>
          <cell r="AH5693">
            <v>45607</v>
          </cell>
          <cell r="AP5693" t="str">
            <v>Informational</v>
          </cell>
        </row>
        <row r="5694">
          <cell r="C5694">
            <v>0</v>
          </cell>
          <cell r="D5694" t="str">
            <v>N/A</v>
          </cell>
          <cell r="H5694" t="str">
            <v>Device Type</v>
          </cell>
          <cell r="AG5694">
            <v>45607</v>
          </cell>
          <cell r="AH5694">
            <v>45607</v>
          </cell>
          <cell r="AP5694" t="str">
            <v>Informational</v>
          </cell>
        </row>
        <row r="5695">
          <cell r="C5695">
            <v>0</v>
          </cell>
          <cell r="D5695" t="str">
            <v>N/A</v>
          </cell>
          <cell r="H5695" t="str">
            <v>HTTP Server Type and Version</v>
          </cell>
          <cell r="AG5695">
            <v>45606</v>
          </cell>
          <cell r="AH5695">
            <v>45607</v>
          </cell>
          <cell r="AP5695" t="str">
            <v>Informational</v>
          </cell>
        </row>
        <row r="5696">
          <cell r="C5696">
            <v>0</v>
          </cell>
          <cell r="D5696" t="str">
            <v>N/A</v>
          </cell>
          <cell r="H5696" t="str">
            <v>HTTP Server Type and Version</v>
          </cell>
          <cell r="AG5696">
            <v>45606</v>
          </cell>
          <cell r="AH5696">
            <v>45607</v>
          </cell>
          <cell r="AP5696" t="str">
            <v>Informational</v>
          </cell>
        </row>
        <row r="5697">
          <cell r="C5697">
            <v>0</v>
          </cell>
          <cell r="D5697" t="str">
            <v>N/A</v>
          </cell>
          <cell r="H5697" t="str">
            <v>Web Server robots.txt Information Disclosure</v>
          </cell>
          <cell r="AG5697">
            <v>45606</v>
          </cell>
          <cell r="AH5697">
            <v>45607</v>
          </cell>
          <cell r="AP5697" t="str">
            <v>Informational</v>
          </cell>
        </row>
        <row r="5698">
          <cell r="C5698">
            <v>0</v>
          </cell>
          <cell r="D5698" t="str">
            <v>N/A</v>
          </cell>
          <cell r="H5698" t="str">
            <v>Web Server No 404 Error Code Check</v>
          </cell>
          <cell r="AG5698">
            <v>45606</v>
          </cell>
          <cell r="AH5698">
            <v>45607</v>
          </cell>
          <cell r="AP5698" t="str">
            <v>Informational</v>
          </cell>
        </row>
        <row r="5699">
          <cell r="C5699">
            <v>0</v>
          </cell>
          <cell r="D5699" t="str">
            <v>N/A</v>
          </cell>
          <cell r="H5699" t="str">
            <v>SSL Certificate Information</v>
          </cell>
          <cell r="AG5699">
            <v>45606</v>
          </cell>
          <cell r="AH5699">
            <v>45607</v>
          </cell>
          <cell r="AP5699" t="str">
            <v>Informational</v>
          </cell>
        </row>
        <row r="5700">
          <cell r="C5700">
            <v>0</v>
          </cell>
          <cell r="D5700" t="str">
            <v>N/A</v>
          </cell>
          <cell r="H5700" t="str">
            <v>Nessus SYN scanner</v>
          </cell>
          <cell r="AG5700">
            <v>45606</v>
          </cell>
          <cell r="AH5700">
            <v>45607</v>
          </cell>
          <cell r="AP5700" t="str">
            <v>Informational</v>
          </cell>
        </row>
        <row r="5701">
          <cell r="C5701">
            <v>0</v>
          </cell>
          <cell r="D5701" t="str">
            <v>N/A</v>
          </cell>
          <cell r="H5701" t="str">
            <v>OS Identification</v>
          </cell>
          <cell r="AG5701">
            <v>45606</v>
          </cell>
          <cell r="AH5701">
            <v>45607</v>
          </cell>
          <cell r="AP5701" t="str">
            <v>Informational</v>
          </cell>
        </row>
        <row r="5702">
          <cell r="C5702">
            <v>0</v>
          </cell>
          <cell r="D5702" t="str">
            <v>N/A</v>
          </cell>
          <cell r="H5702" t="str">
            <v>Host Fully Qualified Domain Name (FQDN) Resolution</v>
          </cell>
          <cell r="AG5702">
            <v>45606</v>
          </cell>
          <cell r="AH5702">
            <v>45607</v>
          </cell>
          <cell r="AP5702" t="str">
            <v>Informational</v>
          </cell>
        </row>
        <row r="5703">
          <cell r="C5703">
            <v>0</v>
          </cell>
          <cell r="D5703" t="str">
            <v>N/A</v>
          </cell>
          <cell r="H5703" t="str">
            <v>Nessus Scan Information</v>
          </cell>
          <cell r="AG5703">
            <v>45606</v>
          </cell>
          <cell r="AH5703">
            <v>45607</v>
          </cell>
          <cell r="AP5703" t="str">
            <v>Informational</v>
          </cell>
        </row>
        <row r="5704">
          <cell r="C5704">
            <v>0</v>
          </cell>
          <cell r="D5704" t="str">
            <v>N/A</v>
          </cell>
          <cell r="H5704" t="str">
            <v>SSL Cipher Suites Supported</v>
          </cell>
          <cell r="AG5704">
            <v>45606</v>
          </cell>
          <cell r="AH5704">
            <v>45607</v>
          </cell>
          <cell r="AP5704" t="str">
            <v>Informational</v>
          </cell>
        </row>
        <row r="5705">
          <cell r="C5705">
            <v>0</v>
          </cell>
          <cell r="D5705" t="str">
            <v>N/A</v>
          </cell>
          <cell r="H5705" t="str">
            <v>Service Detection</v>
          </cell>
          <cell r="AG5705">
            <v>45606</v>
          </cell>
          <cell r="AH5705">
            <v>45607</v>
          </cell>
          <cell r="AP5705" t="str">
            <v>Informational</v>
          </cell>
        </row>
        <row r="5706">
          <cell r="C5706">
            <v>0</v>
          </cell>
          <cell r="D5706" t="str">
            <v>N/A</v>
          </cell>
          <cell r="H5706" t="str">
            <v>Service Detection</v>
          </cell>
          <cell r="AG5706">
            <v>45606</v>
          </cell>
          <cell r="AH5706">
            <v>45607</v>
          </cell>
          <cell r="AP5706" t="str">
            <v>Informational</v>
          </cell>
        </row>
        <row r="5707">
          <cell r="C5707">
            <v>0</v>
          </cell>
          <cell r="D5707" t="str">
            <v>N/A</v>
          </cell>
          <cell r="H5707" t="str">
            <v>HyperText Transfer Protocol (HTTP) Information</v>
          </cell>
          <cell r="AG5707">
            <v>45606</v>
          </cell>
          <cell r="AH5707">
            <v>45607</v>
          </cell>
          <cell r="AP5707" t="str">
            <v>Informational</v>
          </cell>
        </row>
        <row r="5708">
          <cell r="C5708">
            <v>0</v>
          </cell>
          <cell r="D5708" t="str">
            <v>N/A</v>
          </cell>
          <cell r="H5708" t="str">
            <v>HyperText Transfer Protocol (HTTP) Information</v>
          </cell>
          <cell r="AG5708">
            <v>45606</v>
          </cell>
          <cell r="AH5708">
            <v>45607</v>
          </cell>
          <cell r="AP5708" t="str">
            <v>Informational</v>
          </cell>
        </row>
        <row r="5709">
          <cell r="C5709">
            <v>0</v>
          </cell>
          <cell r="D5709" t="str">
            <v>N/A</v>
          </cell>
          <cell r="H5709" t="str">
            <v>TCP/IP Timestamps Supported</v>
          </cell>
          <cell r="AG5709">
            <v>45606</v>
          </cell>
          <cell r="AH5709">
            <v>45607</v>
          </cell>
          <cell r="AP5709" t="str">
            <v>Informational</v>
          </cell>
        </row>
        <row r="5710">
          <cell r="C5710">
            <v>0</v>
          </cell>
          <cell r="D5710" t="str">
            <v>N/A</v>
          </cell>
          <cell r="H5710" t="str">
            <v>Common Platform Enumeration (CPE)</v>
          </cell>
          <cell r="AG5710">
            <v>45606</v>
          </cell>
          <cell r="AH5710">
            <v>45607</v>
          </cell>
          <cell r="AP5710" t="str">
            <v>Informational</v>
          </cell>
        </row>
        <row r="5711">
          <cell r="C5711">
            <v>0</v>
          </cell>
          <cell r="D5711" t="str">
            <v>N/A</v>
          </cell>
          <cell r="H5711" t="str">
            <v>Device Type</v>
          </cell>
          <cell r="AG5711">
            <v>45606</v>
          </cell>
          <cell r="AH5711">
            <v>45607</v>
          </cell>
          <cell r="AP5711" t="str">
            <v>Informational</v>
          </cell>
        </row>
        <row r="5712">
          <cell r="C5712">
            <v>0</v>
          </cell>
          <cell r="D5712" t="str">
            <v>N/A</v>
          </cell>
          <cell r="H5712" t="str">
            <v>SSL / TLS Versions Supported</v>
          </cell>
          <cell r="AG5712">
            <v>45606</v>
          </cell>
          <cell r="AH5712">
            <v>45607</v>
          </cell>
          <cell r="AP5712" t="str">
            <v>Informational</v>
          </cell>
        </row>
        <row r="5713">
          <cell r="C5713">
            <v>0</v>
          </cell>
          <cell r="D5713" t="str">
            <v>N/A</v>
          </cell>
          <cell r="H5713" t="str">
            <v>SSL Perfect Forward Secrecy Cipher Suites Supported</v>
          </cell>
          <cell r="AG5713">
            <v>45606</v>
          </cell>
          <cell r="AH5713">
            <v>45607</v>
          </cell>
          <cell r="AP5713" t="str">
            <v>Informational</v>
          </cell>
        </row>
        <row r="5714">
          <cell r="C5714">
            <v>0</v>
          </cell>
          <cell r="D5714" t="str">
            <v>N/A</v>
          </cell>
          <cell r="H5714" t="str">
            <v>SSL Cipher Block Chaining Cipher Suites Supported</v>
          </cell>
          <cell r="AG5714">
            <v>45606</v>
          </cell>
          <cell r="AH5714">
            <v>45607</v>
          </cell>
          <cell r="AP5714" t="str">
            <v>Informational</v>
          </cell>
        </row>
        <row r="5715">
          <cell r="C5715">
            <v>0</v>
          </cell>
          <cell r="D5715" t="str">
            <v>N/A</v>
          </cell>
          <cell r="H5715" t="str">
            <v>HSTS Missing From HTTPS Server</v>
          </cell>
          <cell r="AG5715">
            <v>45606</v>
          </cell>
          <cell r="AH5715">
            <v>45607</v>
          </cell>
          <cell r="AP5715" t="str">
            <v>Informational</v>
          </cell>
        </row>
        <row r="5716">
          <cell r="C5716">
            <v>0</v>
          </cell>
          <cell r="D5716" t="str">
            <v>N/A</v>
          </cell>
          <cell r="H5716" t="str">
            <v>TLS ALPN Supported Protocol Enumeration</v>
          </cell>
          <cell r="AG5716">
            <v>45606</v>
          </cell>
          <cell r="AH5716">
            <v>45607</v>
          </cell>
          <cell r="AP5716" t="str">
            <v>Informational</v>
          </cell>
        </row>
        <row r="5717">
          <cell r="C5717">
            <v>0</v>
          </cell>
          <cell r="D5717" t="str">
            <v>N/A</v>
          </cell>
          <cell r="H5717" t="str">
            <v>SSL Root Certification Authority Certificate Information</v>
          </cell>
          <cell r="AG5717">
            <v>45606</v>
          </cell>
          <cell r="AH5717">
            <v>45607</v>
          </cell>
          <cell r="AP5717" t="str">
            <v>Informational</v>
          </cell>
        </row>
        <row r="5718">
          <cell r="C5718">
            <v>0</v>
          </cell>
          <cell r="D5718" t="str">
            <v>N/A</v>
          </cell>
          <cell r="H5718" t="str">
            <v>TLS Version 1.2 Protocol Detection</v>
          </cell>
          <cell r="AG5718">
            <v>45606</v>
          </cell>
          <cell r="AH5718">
            <v>45607</v>
          </cell>
          <cell r="AP5718" t="str">
            <v>Informational</v>
          </cell>
        </row>
        <row r="5719">
          <cell r="C5719">
            <v>0</v>
          </cell>
          <cell r="D5719" t="str">
            <v>N/A</v>
          </cell>
          <cell r="H5719" t="str">
            <v>TLS Version 1.3 Protocol Detection</v>
          </cell>
          <cell r="AG5719">
            <v>45606</v>
          </cell>
          <cell r="AH5719">
            <v>45607</v>
          </cell>
          <cell r="AP5719" t="str">
            <v>Informational</v>
          </cell>
        </row>
        <row r="5720">
          <cell r="C5720">
            <v>0</v>
          </cell>
          <cell r="D5720" t="str">
            <v>N/A</v>
          </cell>
          <cell r="H5720" t="str">
            <v>SSL/TLS Recommended Cipher Suites</v>
          </cell>
          <cell r="AG5720">
            <v>45606</v>
          </cell>
          <cell r="AH5720">
            <v>45607</v>
          </cell>
          <cell r="AP5720" t="str">
            <v>Informational</v>
          </cell>
        </row>
        <row r="5721">
          <cell r="C5721">
            <v>0</v>
          </cell>
          <cell r="D5721" t="str">
            <v>N/A</v>
          </cell>
          <cell r="H5721" t="str">
            <v>HTTP Server Type and Version</v>
          </cell>
          <cell r="AG5721">
            <v>45606</v>
          </cell>
          <cell r="AH5721">
            <v>45607</v>
          </cell>
          <cell r="AP5721" t="str">
            <v>Informational</v>
          </cell>
        </row>
        <row r="5722">
          <cell r="C5722">
            <v>0</v>
          </cell>
          <cell r="D5722" t="str">
            <v>N/A</v>
          </cell>
          <cell r="H5722" t="str">
            <v>HTTP Server Type and Version</v>
          </cell>
          <cell r="AG5722">
            <v>45606</v>
          </cell>
          <cell r="AH5722">
            <v>45607</v>
          </cell>
          <cell r="AP5722" t="str">
            <v>Informational</v>
          </cell>
        </row>
        <row r="5723">
          <cell r="C5723">
            <v>0</v>
          </cell>
          <cell r="D5723" t="str">
            <v>N/A</v>
          </cell>
          <cell r="H5723" t="str">
            <v>Web Server robots.txt Information Disclosure</v>
          </cell>
          <cell r="AG5723">
            <v>45606</v>
          </cell>
          <cell r="AH5723">
            <v>45607</v>
          </cell>
          <cell r="AP5723" t="str">
            <v>Informational</v>
          </cell>
        </row>
        <row r="5724">
          <cell r="C5724">
            <v>0</v>
          </cell>
          <cell r="D5724" t="str">
            <v>N/A</v>
          </cell>
          <cell r="H5724" t="str">
            <v>Web Server No 404 Error Code Check</v>
          </cell>
          <cell r="AG5724">
            <v>45606</v>
          </cell>
          <cell r="AH5724">
            <v>45607</v>
          </cell>
          <cell r="AP5724" t="str">
            <v>Informational</v>
          </cell>
        </row>
        <row r="5725">
          <cell r="C5725">
            <v>0</v>
          </cell>
          <cell r="D5725" t="str">
            <v>N/A</v>
          </cell>
          <cell r="H5725" t="str">
            <v>SSL Certificate Information</v>
          </cell>
          <cell r="AG5725">
            <v>45606</v>
          </cell>
          <cell r="AH5725">
            <v>45607</v>
          </cell>
          <cell r="AP5725" t="str">
            <v>Informational</v>
          </cell>
        </row>
        <row r="5726">
          <cell r="C5726">
            <v>0</v>
          </cell>
          <cell r="D5726" t="str">
            <v>N/A</v>
          </cell>
          <cell r="H5726" t="str">
            <v>Nessus SYN scanner</v>
          </cell>
          <cell r="AG5726">
            <v>45606</v>
          </cell>
          <cell r="AH5726">
            <v>45607</v>
          </cell>
          <cell r="AP5726" t="str">
            <v>Informational</v>
          </cell>
        </row>
        <row r="5727">
          <cell r="C5727">
            <v>0</v>
          </cell>
          <cell r="D5727" t="str">
            <v>N/A</v>
          </cell>
          <cell r="H5727" t="str">
            <v>OS Identification</v>
          </cell>
          <cell r="AG5727">
            <v>45606</v>
          </cell>
          <cell r="AH5727">
            <v>45607</v>
          </cell>
          <cell r="AP5727" t="str">
            <v>Informational</v>
          </cell>
        </row>
        <row r="5728">
          <cell r="C5728">
            <v>0</v>
          </cell>
          <cell r="D5728" t="str">
            <v>N/A</v>
          </cell>
          <cell r="H5728" t="str">
            <v>Host Fully Qualified Domain Name (FQDN) Resolution</v>
          </cell>
          <cell r="AG5728">
            <v>45606</v>
          </cell>
          <cell r="AH5728">
            <v>45607</v>
          </cell>
          <cell r="AP5728" t="str">
            <v>Informational</v>
          </cell>
        </row>
        <row r="5729">
          <cell r="C5729">
            <v>0</v>
          </cell>
          <cell r="D5729" t="str">
            <v>N/A</v>
          </cell>
          <cell r="H5729" t="str">
            <v>Nessus Scan Information</v>
          </cell>
          <cell r="AG5729">
            <v>45606</v>
          </cell>
          <cell r="AH5729">
            <v>45607</v>
          </cell>
          <cell r="AP5729" t="str">
            <v>Informational</v>
          </cell>
        </row>
        <row r="5730">
          <cell r="C5730">
            <v>0</v>
          </cell>
          <cell r="D5730" t="str">
            <v>N/A</v>
          </cell>
          <cell r="H5730" t="str">
            <v>SSL Cipher Suites Supported</v>
          </cell>
          <cell r="AG5730">
            <v>45606</v>
          </cell>
          <cell r="AH5730">
            <v>45607</v>
          </cell>
          <cell r="AP5730" t="str">
            <v>Informational</v>
          </cell>
        </row>
        <row r="5731">
          <cell r="C5731">
            <v>0</v>
          </cell>
          <cell r="D5731" t="str">
            <v>N/A</v>
          </cell>
          <cell r="H5731" t="str">
            <v>Service Detection</v>
          </cell>
          <cell r="AG5731">
            <v>45606</v>
          </cell>
          <cell r="AH5731">
            <v>45607</v>
          </cell>
          <cell r="AP5731" t="str">
            <v>Informational</v>
          </cell>
        </row>
        <row r="5732">
          <cell r="C5732">
            <v>0</v>
          </cell>
          <cell r="D5732" t="str">
            <v>N/A</v>
          </cell>
          <cell r="H5732" t="str">
            <v>Service Detection</v>
          </cell>
          <cell r="AG5732">
            <v>45606</v>
          </cell>
          <cell r="AH5732">
            <v>45607</v>
          </cell>
          <cell r="AP5732" t="str">
            <v>Informational</v>
          </cell>
        </row>
        <row r="5733">
          <cell r="C5733">
            <v>0</v>
          </cell>
          <cell r="D5733" t="str">
            <v>N/A</v>
          </cell>
          <cell r="H5733" t="str">
            <v>HyperText Transfer Protocol (HTTP) Information</v>
          </cell>
          <cell r="AG5733">
            <v>45606</v>
          </cell>
          <cell r="AH5733">
            <v>45607</v>
          </cell>
          <cell r="AP5733" t="str">
            <v>Informational</v>
          </cell>
        </row>
        <row r="5734">
          <cell r="C5734">
            <v>0</v>
          </cell>
          <cell r="D5734" t="str">
            <v>N/A</v>
          </cell>
          <cell r="H5734" t="str">
            <v>HyperText Transfer Protocol (HTTP) Information</v>
          </cell>
          <cell r="AG5734">
            <v>45606</v>
          </cell>
          <cell r="AH5734">
            <v>45607</v>
          </cell>
          <cell r="AP5734" t="str">
            <v>Informational</v>
          </cell>
        </row>
        <row r="5735">
          <cell r="C5735">
            <v>0</v>
          </cell>
          <cell r="D5735" t="str">
            <v>N/A</v>
          </cell>
          <cell r="H5735" t="str">
            <v>TCP/IP Timestamps Supported</v>
          </cell>
          <cell r="AG5735">
            <v>45606</v>
          </cell>
          <cell r="AH5735">
            <v>45607</v>
          </cell>
          <cell r="AP5735" t="str">
            <v>Informational</v>
          </cell>
        </row>
        <row r="5736">
          <cell r="C5736">
            <v>0</v>
          </cell>
          <cell r="D5736" t="str">
            <v>N/A</v>
          </cell>
          <cell r="H5736" t="str">
            <v>Common Platform Enumeration (CPE)</v>
          </cell>
          <cell r="AG5736">
            <v>45606</v>
          </cell>
          <cell r="AH5736">
            <v>45607</v>
          </cell>
          <cell r="AP5736" t="str">
            <v>Informational</v>
          </cell>
        </row>
        <row r="5737">
          <cell r="C5737">
            <v>0</v>
          </cell>
          <cell r="D5737" t="str">
            <v>N/A</v>
          </cell>
          <cell r="H5737" t="str">
            <v>Device Type</v>
          </cell>
          <cell r="AG5737">
            <v>45606</v>
          </cell>
          <cell r="AH5737">
            <v>45607</v>
          </cell>
          <cell r="AP5737" t="str">
            <v>Informational</v>
          </cell>
        </row>
        <row r="5738">
          <cell r="C5738">
            <v>0</v>
          </cell>
          <cell r="D5738" t="str">
            <v>N/A</v>
          </cell>
          <cell r="H5738" t="str">
            <v>SSL / TLS Versions Supported</v>
          </cell>
          <cell r="AG5738">
            <v>45606</v>
          </cell>
          <cell r="AH5738">
            <v>45607</v>
          </cell>
          <cell r="AP5738" t="str">
            <v>Informational</v>
          </cell>
        </row>
        <row r="5739">
          <cell r="C5739">
            <v>0</v>
          </cell>
          <cell r="D5739" t="str">
            <v>N/A</v>
          </cell>
          <cell r="H5739" t="str">
            <v>SSL Perfect Forward Secrecy Cipher Suites Supported</v>
          </cell>
          <cell r="AG5739">
            <v>45606</v>
          </cell>
          <cell r="AH5739">
            <v>45607</v>
          </cell>
          <cell r="AP5739" t="str">
            <v>Informational</v>
          </cell>
        </row>
        <row r="5740">
          <cell r="C5740">
            <v>0</v>
          </cell>
          <cell r="D5740" t="str">
            <v>N/A</v>
          </cell>
          <cell r="H5740" t="str">
            <v>SSL Cipher Block Chaining Cipher Suites Supported</v>
          </cell>
          <cell r="AG5740">
            <v>45606</v>
          </cell>
          <cell r="AH5740">
            <v>45607</v>
          </cell>
          <cell r="AP5740" t="str">
            <v>Informational</v>
          </cell>
        </row>
        <row r="5741">
          <cell r="C5741">
            <v>0</v>
          </cell>
          <cell r="D5741" t="str">
            <v>N/A</v>
          </cell>
          <cell r="H5741" t="str">
            <v>HSTS Missing From HTTPS Server</v>
          </cell>
          <cell r="AG5741">
            <v>45606</v>
          </cell>
          <cell r="AH5741">
            <v>45607</v>
          </cell>
          <cell r="AP5741" t="str">
            <v>Informational</v>
          </cell>
        </row>
        <row r="5742">
          <cell r="C5742">
            <v>0</v>
          </cell>
          <cell r="D5742" t="str">
            <v>N/A</v>
          </cell>
          <cell r="H5742" t="str">
            <v>TLS ALPN Supported Protocol Enumeration</v>
          </cell>
          <cell r="AG5742">
            <v>45606</v>
          </cell>
          <cell r="AH5742">
            <v>45607</v>
          </cell>
          <cell r="AP5742" t="str">
            <v>Informational</v>
          </cell>
        </row>
        <row r="5743">
          <cell r="C5743">
            <v>0</v>
          </cell>
          <cell r="D5743" t="str">
            <v>N/A</v>
          </cell>
          <cell r="H5743" t="str">
            <v>SSL Root Certification Authority Certificate Information</v>
          </cell>
          <cell r="AG5743">
            <v>45606</v>
          </cell>
          <cell r="AH5743">
            <v>45607</v>
          </cell>
          <cell r="AP5743" t="str">
            <v>Informational</v>
          </cell>
        </row>
        <row r="5744">
          <cell r="C5744">
            <v>0</v>
          </cell>
          <cell r="D5744" t="str">
            <v>N/A</v>
          </cell>
          <cell r="H5744" t="str">
            <v>SSL Certificate Signed Using Weak Hashing Algorithm (Known CA)</v>
          </cell>
          <cell r="AG5744">
            <v>45606</v>
          </cell>
          <cell r="AH5744">
            <v>45607</v>
          </cell>
          <cell r="AP5744" t="str">
            <v>Informational</v>
          </cell>
        </row>
        <row r="5745">
          <cell r="C5745">
            <v>0</v>
          </cell>
          <cell r="D5745" t="str">
            <v>N/A</v>
          </cell>
          <cell r="H5745" t="str">
            <v>TLS Version 1.2 Protocol Detection</v>
          </cell>
          <cell r="AG5745">
            <v>45606</v>
          </cell>
          <cell r="AH5745">
            <v>45607</v>
          </cell>
          <cell r="AP5745" t="str">
            <v>Informational</v>
          </cell>
        </row>
        <row r="5746">
          <cell r="C5746">
            <v>0</v>
          </cell>
          <cell r="D5746" t="str">
            <v>N/A</v>
          </cell>
          <cell r="H5746" t="str">
            <v>TLS Version 1.3 Protocol Detection</v>
          </cell>
          <cell r="AG5746">
            <v>45606</v>
          </cell>
          <cell r="AH5746">
            <v>45607</v>
          </cell>
          <cell r="AP5746" t="str">
            <v>Informational</v>
          </cell>
        </row>
        <row r="5747">
          <cell r="C5747">
            <v>0</v>
          </cell>
          <cell r="D5747" t="str">
            <v>N/A</v>
          </cell>
          <cell r="H5747" t="str">
            <v>SSL/TLS Recommended Cipher Suites</v>
          </cell>
          <cell r="AG5747">
            <v>45606</v>
          </cell>
          <cell r="AH5747">
            <v>45607</v>
          </cell>
          <cell r="AP5747" t="str">
            <v>Informational</v>
          </cell>
        </row>
        <row r="5748">
          <cell r="C5748">
            <v>0</v>
          </cell>
          <cell r="D5748" t="str">
            <v>N/A</v>
          </cell>
          <cell r="H5748" t="str">
            <v>QUIC Service Detection</v>
          </cell>
          <cell r="AG5748">
            <v>45606</v>
          </cell>
          <cell r="AH5748">
            <v>45607</v>
          </cell>
          <cell r="AP5748" t="str">
            <v>Informational</v>
          </cell>
        </row>
        <row r="5749">
          <cell r="C5749">
            <v>0</v>
          </cell>
          <cell r="D5749" t="str">
            <v>N/A</v>
          </cell>
          <cell r="H5749" t="str">
            <v>HTTP Server Type and Version</v>
          </cell>
          <cell r="AG5749">
            <v>45605</v>
          </cell>
          <cell r="AH5749">
            <v>45606</v>
          </cell>
          <cell r="AP5749" t="str">
            <v>Informational</v>
          </cell>
        </row>
        <row r="5750">
          <cell r="C5750">
            <v>0</v>
          </cell>
          <cell r="D5750" t="str">
            <v>N/A</v>
          </cell>
          <cell r="H5750" t="str">
            <v>Web Server No 404 Error Code Check</v>
          </cell>
          <cell r="AG5750">
            <v>45605</v>
          </cell>
          <cell r="AH5750">
            <v>45606</v>
          </cell>
          <cell r="AP5750" t="str">
            <v>Informational</v>
          </cell>
        </row>
        <row r="5751">
          <cell r="C5751">
            <v>0</v>
          </cell>
          <cell r="D5751" t="str">
            <v>N/A</v>
          </cell>
          <cell r="H5751" t="str">
            <v>SSL Certificate Information</v>
          </cell>
          <cell r="AG5751">
            <v>45605</v>
          </cell>
          <cell r="AH5751">
            <v>45606</v>
          </cell>
          <cell r="AP5751" t="str">
            <v>Informational</v>
          </cell>
        </row>
        <row r="5752">
          <cell r="C5752">
            <v>0</v>
          </cell>
          <cell r="D5752" t="str">
            <v>N/A</v>
          </cell>
          <cell r="H5752" t="str">
            <v>Nessus SYN scanner</v>
          </cell>
          <cell r="AG5752">
            <v>45605</v>
          </cell>
          <cell r="AH5752">
            <v>45606</v>
          </cell>
          <cell r="AP5752" t="str">
            <v>Informational</v>
          </cell>
        </row>
        <row r="5753">
          <cell r="C5753">
            <v>0</v>
          </cell>
          <cell r="D5753" t="str">
            <v>N/A</v>
          </cell>
          <cell r="H5753" t="str">
            <v>OS Identification</v>
          </cell>
          <cell r="AG5753">
            <v>45606</v>
          </cell>
          <cell r="AH5753">
            <v>45606</v>
          </cell>
          <cell r="AP5753" t="str">
            <v>Informational</v>
          </cell>
        </row>
        <row r="5754">
          <cell r="C5754">
            <v>0</v>
          </cell>
          <cell r="D5754" t="str">
            <v>N/A</v>
          </cell>
          <cell r="H5754" t="str">
            <v>Host Fully Qualified Domain Name (FQDN) Resolution</v>
          </cell>
          <cell r="AG5754">
            <v>45605</v>
          </cell>
          <cell r="AH5754">
            <v>45606</v>
          </cell>
          <cell r="AP5754" t="str">
            <v>Informational</v>
          </cell>
        </row>
        <row r="5755">
          <cell r="C5755">
            <v>0</v>
          </cell>
          <cell r="D5755" t="str">
            <v>N/A</v>
          </cell>
          <cell r="H5755" t="str">
            <v>Nessus Scan Information</v>
          </cell>
          <cell r="AG5755">
            <v>45605</v>
          </cell>
          <cell r="AH5755">
            <v>45606</v>
          </cell>
          <cell r="AP5755" t="str">
            <v>Informational</v>
          </cell>
        </row>
        <row r="5756">
          <cell r="C5756">
            <v>0</v>
          </cell>
          <cell r="D5756" t="str">
            <v>N/A</v>
          </cell>
          <cell r="H5756" t="str">
            <v>SSL Cipher Suites Supported</v>
          </cell>
          <cell r="AG5756">
            <v>45605</v>
          </cell>
          <cell r="AH5756">
            <v>45606</v>
          </cell>
          <cell r="AP5756" t="str">
            <v>Informational</v>
          </cell>
        </row>
        <row r="5757">
          <cell r="C5757">
            <v>0</v>
          </cell>
          <cell r="D5757" t="str">
            <v>N/A</v>
          </cell>
          <cell r="H5757" t="str">
            <v>Service Detection</v>
          </cell>
          <cell r="AG5757">
            <v>45605</v>
          </cell>
          <cell r="AH5757">
            <v>45606</v>
          </cell>
          <cell r="AP5757" t="str">
            <v>Informational</v>
          </cell>
        </row>
        <row r="5758">
          <cell r="C5758">
            <v>0</v>
          </cell>
          <cell r="D5758" t="str">
            <v>N/A</v>
          </cell>
          <cell r="H5758" t="str">
            <v>Service Detection</v>
          </cell>
          <cell r="AG5758">
            <v>45605</v>
          </cell>
          <cell r="AH5758">
            <v>45606</v>
          </cell>
          <cell r="AP5758" t="str">
            <v>Informational</v>
          </cell>
        </row>
        <row r="5759">
          <cell r="C5759">
            <v>0</v>
          </cell>
          <cell r="D5759" t="str">
            <v>N/A</v>
          </cell>
          <cell r="H5759" t="str">
            <v>HyperText Transfer Protocol (HTTP) Information</v>
          </cell>
          <cell r="AG5759">
            <v>45605</v>
          </cell>
          <cell r="AH5759">
            <v>45606</v>
          </cell>
          <cell r="AP5759" t="str">
            <v>Informational</v>
          </cell>
        </row>
        <row r="5760">
          <cell r="C5760">
            <v>0</v>
          </cell>
          <cell r="D5760" t="str">
            <v>N/A</v>
          </cell>
          <cell r="H5760" t="str">
            <v>TCP/IP Timestamps Supported</v>
          </cell>
          <cell r="AG5760">
            <v>45605</v>
          </cell>
          <cell r="AH5760">
            <v>45606</v>
          </cell>
          <cell r="AP5760" t="str">
            <v>Informational</v>
          </cell>
        </row>
        <row r="5761">
          <cell r="C5761">
            <v>0</v>
          </cell>
          <cell r="D5761" t="str">
            <v>N/A</v>
          </cell>
          <cell r="H5761" t="str">
            <v>Common Platform Enumeration (CPE)</v>
          </cell>
          <cell r="AG5761">
            <v>45606</v>
          </cell>
          <cell r="AH5761">
            <v>45606</v>
          </cell>
          <cell r="AP5761" t="str">
            <v>Informational</v>
          </cell>
        </row>
        <row r="5762">
          <cell r="C5762">
            <v>0</v>
          </cell>
          <cell r="D5762" t="str">
            <v>N/A</v>
          </cell>
          <cell r="H5762" t="str">
            <v>Device Type</v>
          </cell>
          <cell r="AG5762">
            <v>45606</v>
          </cell>
          <cell r="AH5762">
            <v>45606</v>
          </cell>
          <cell r="AP5762" t="str">
            <v>Informational</v>
          </cell>
        </row>
        <row r="5763">
          <cell r="C5763">
            <v>0</v>
          </cell>
          <cell r="D5763" t="str">
            <v>N/A</v>
          </cell>
          <cell r="H5763" t="str">
            <v>SSL / TLS Versions Supported</v>
          </cell>
          <cell r="AG5763">
            <v>45605</v>
          </cell>
          <cell r="AH5763">
            <v>45606</v>
          </cell>
          <cell r="AP5763" t="str">
            <v>Informational</v>
          </cell>
        </row>
        <row r="5764">
          <cell r="C5764">
            <v>0</v>
          </cell>
          <cell r="D5764" t="str">
            <v>N/A</v>
          </cell>
          <cell r="H5764" t="str">
            <v>SSL Perfect Forward Secrecy Cipher Suites Supported</v>
          </cell>
          <cell r="AG5764">
            <v>45605</v>
          </cell>
          <cell r="AH5764">
            <v>45606</v>
          </cell>
          <cell r="AP5764" t="str">
            <v>Informational</v>
          </cell>
        </row>
        <row r="5765">
          <cell r="C5765">
            <v>0</v>
          </cell>
          <cell r="D5765" t="str">
            <v>N/A</v>
          </cell>
          <cell r="H5765" t="str">
            <v>SSL Cipher Block Chaining Cipher Suites Supported</v>
          </cell>
          <cell r="AG5765">
            <v>45605</v>
          </cell>
          <cell r="AH5765">
            <v>45606</v>
          </cell>
          <cell r="AP5765" t="str">
            <v>Informational</v>
          </cell>
        </row>
        <row r="5766">
          <cell r="C5766">
            <v>0</v>
          </cell>
          <cell r="D5766" t="str">
            <v>N/A</v>
          </cell>
          <cell r="H5766" t="str">
            <v>TLS ALPN Supported Protocol Enumeration</v>
          </cell>
          <cell r="AG5766">
            <v>45605</v>
          </cell>
          <cell r="AH5766">
            <v>45606</v>
          </cell>
          <cell r="AP5766" t="str">
            <v>Informational</v>
          </cell>
        </row>
        <row r="5767">
          <cell r="C5767">
            <v>0</v>
          </cell>
          <cell r="D5767" t="str">
            <v>N/A</v>
          </cell>
          <cell r="H5767" t="str">
            <v>SSL Root Certification Authority Certificate Information</v>
          </cell>
          <cell r="AG5767">
            <v>45605</v>
          </cell>
          <cell r="AH5767">
            <v>45606</v>
          </cell>
          <cell r="AP5767" t="str">
            <v>Informational</v>
          </cell>
        </row>
        <row r="5768">
          <cell r="C5768">
            <v>0</v>
          </cell>
          <cell r="D5768" t="str">
            <v>N/A</v>
          </cell>
          <cell r="H5768" t="str">
            <v>SSL Certificate Signed Using Weak Hashing Algorithm (Known CA)</v>
          </cell>
          <cell r="AG5768">
            <v>45605</v>
          </cell>
          <cell r="AH5768">
            <v>45606</v>
          </cell>
          <cell r="AP5768" t="str">
            <v>Informational</v>
          </cell>
        </row>
        <row r="5769">
          <cell r="C5769">
            <v>0</v>
          </cell>
          <cell r="D5769" t="str">
            <v>N/A</v>
          </cell>
          <cell r="H5769" t="str">
            <v>TLS Version 1.2 Protocol Detection</v>
          </cell>
          <cell r="AG5769">
            <v>45605</v>
          </cell>
          <cell r="AH5769">
            <v>45606</v>
          </cell>
          <cell r="AP5769" t="str">
            <v>Informational</v>
          </cell>
        </row>
        <row r="5770">
          <cell r="C5770">
            <v>0</v>
          </cell>
          <cell r="D5770" t="str">
            <v>N/A</v>
          </cell>
          <cell r="H5770" t="str">
            <v>TLS Version 1.3 Protocol Detection</v>
          </cell>
          <cell r="AG5770">
            <v>45605</v>
          </cell>
          <cell r="AH5770">
            <v>45606</v>
          </cell>
          <cell r="AP5770" t="str">
            <v>Informational</v>
          </cell>
        </row>
        <row r="5771">
          <cell r="C5771">
            <v>0</v>
          </cell>
          <cell r="D5771" t="str">
            <v>N/A</v>
          </cell>
          <cell r="H5771" t="str">
            <v>SSL/TLS Recommended Cipher Suites</v>
          </cell>
          <cell r="AG5771">
            <v>45605</v>
          </cell>
          <cell r="AH5771">
            <v>45606</v>
          </cell>
          <cell r="AP5771" t="str">
            <v>Informational</v>
          </cell>
        </row>
        <row r="5772">
          <cell r="C5772">
            <v>0</v>
          </cell>
          <cell r="D5772" t="str">
            <v>N/A</v>
          </cell>
          <cell r="H5772" t="str">
            <v>HTTP Server Type and Version</v>
          </cell>
          <cell r="AG5772">
            <v>45606</v>
          </cell>
          <cell r="AH5772">
            <v>45606</v>
          </cell>
          <cell r="AP5772" t="str">
            <v>Informational</v>
          </cell>
        </row>
        <row r="5773">
          <cell r="C5773">
            <v>0</v>
          </cell>
          <cell r="D5773" t="str">
            <v>N/A</v>
          </cell>
          <cell r="H5773" t="str">
            <v>HTTP Server Type and Version</v>
          </cell>
          <cell r="AG5773">
            <v>45606</v>
          </cell>
          <cell r="AH5773">
            <v>45606</v>
          </cell>
          <cell r="AP5773" t="str">
            <v>Informational</v>
          </cell>
        </row>
        <row r="5774">
          <cell r="C5774">
            <v>0</v>
          </cell>
          <cell r="D5774" t="str">
            <v>N/A</v>
          </cell>
          <cell r="H5774" t="str">
            <v>Web Server No 404 Error Code Check</v>
          </cell>
          <cell r="AG5774">
            <v>45606</v>
          </cell>
          <cell r="AH5774">
            <v>45606</v>
          </cell>
          <cell r="AP5774" t="str">
            <v>Informational</v>
          </cell>
        </row>
        <row r="5775">
          <cell r="C5775">
            <v>0</v>
          </cell>
          <cell r="D5775" t="str">
            <v>N/A</v>
          </cell>
          <cell r="H5775" t="str">
            <v>SSL Certificate Information</v>
          </cell>
          <cell r="AG5775">
            <v>45606</v>
          </cell>
          <cell r="AH5775">
            <v>45606</v>
          </cell>
          <cell r="AP5775" t="str">
            <v>Informational</v>
          </cell>
        </row>
        <row r="5776">
          <cell r="C5776">
            <v>0</v>
          </cell>
          <cell r="D5776" t="str">
            <v>N/A</v>
          </cell>
          <cell r="H5776" t="str">
            <v>Nessus SYN scanner</v>
          </cell>
          <cell r="AG5776">
            <v>45606</v>
          </cell>
          <cell r="AH5776">
            <v>45606</v>
          </cell>
          <cell r="AP5776" t="str">
            <v>Informational</v>
          </cell>
        </row>
        <row r="5777">
          <cell r="C5777">
            <v>0</v>
          </cell>
          <cell r="D5777" t="str">
            <v>N/A</v>
          </cell>
          <cell r="H5777" t="str">
            <v>Web Server Crafted Request Vendor/Version Information Disclosure</v>
          </cell>
          <cell r="AG5777">
            <v>45606</v>
          </cell>
          <cell r="AH5777">
            <v>45606</v>
          </cell>
          <cell r="AP5777" t="str">
            <v>Informational</v>
          </cell>
        </row>
        <row r="5778">
          <cell r="C5778">
            <v>0</v>
          </cell>
          <cell r="D5778" t="str">
            <v>N/A</v>
          </cell>
          <cell r="H5778" t="str">
            <v>OS Identification</v>
          </cell>
          <cell r="AG5778">
            <v>45606</v>
          </cell>
          <cell r="AH5778">
            <v>45606</v>
          </cell>
          <cell r="AP5778" t="str">
            <v>Informational</v>
          </cell>
        </row>
        <row r="5779">
          <cell r="C5779">
            <v>0</v>
          </cell>
          <cell r="D5779" t="str">
            <v>N/A</v>
          </cell>
          <cell r="H5779" t="str">
            <v>Host Fully Qualified Domain Name (FQDN) Resolution</v>
          </cell>
          <cell r="AG5779">
            <v>45606</v>
          </cell>
          <cell r="AH5779">
            <v>45606</v>
          </cell>
          <cell r="AP5779" t="str">
            <v>Informational</v>
          </cell>
        </row>
        <row r="5780">
          <cell r="C5780">
            <v>0</v>
          </cell>
          <cell r="D5780" t="str">
            <v>N/A</v>
          </cell>
          <cell r="H5780" t="str">
            <v>Nessus Scan Information</v>
          </cell>
          <cell r="AG5780">
            <v>45606</v>
          </cell>
          <cell r="AH5780">
            <v>45606</v>
          </cell>
          <cell r="AP5780" t="str">
            <v>Informational</v>
          </cell>
        </row>
        <row r="5781">
          <cell r="C5781">
            <v>0</v>
          </cell>
          <cell r="D5781" t="str">
            <v>N/A</v>
          </cell>
          <cell r="H5781" t="str">
            <v>SSL Cipher Suites Supported</v>
          </cell>
          <cell r="AG5781">
            <v>45606</v>
          </cell>
          <cell r="AH5781">
            <v>45606</v>
          </cell>
          <cell r="AP5781" t="str">
            <v>Informational</v>
          </cell>
        </row>
        <row r="5782">
          <cell r="C5782">
            <v>0</v>
          </cell>
          <cell r="D5782" t="str">
            <v>N/A</v>
          </cell>
          <cell r="H5782" t="str">
            <v>Service Detection</v>
          </cell>
          <cell r="AG5782">
            <v>45606</v>
          </cell>
          <cell r="AH5782">
            <v>45606</v>
          </cell>
          <cell r="AP5782" t="str">
            <v>Informational</v>
          </cell>
        </row>
        <row r="5783">
          <cell r="C5783">
            <v>0</v>
          </cell>
          <cell r="D5783" t="str">
            <v>N/A</v>
          </cell>
          <cell r="H5783" t="str">
            <v>Service Detection</v>
          </cell>
          <cell r="AG5783">
            <v>45606</v>
          </cell>
          <cell r="AH5783">
            <v>45606</v>
          </cell>
          <cell r="AP5783" t="str">
            <v>Informational</v>
          </cell>
        </row>
        <row r="5784">
          <cell r="C5784">
            <v>0</v>
          </cell>
          <cell r="D5784" t="str">
            <v>N/A</v>
          </cell>
          <cell r="H5784" t="str">
            <v>HyperText Transfer Protocol (HTTP) Information</v>
          </cell>
          <cell r="AG5784">
            <v>45606</v>
          </cell>
          <cell r="AH5784">
            <v>45606</v>
          </cell>
          <cell r="AP5784" t="str">
            <v>Informational</v>
          </cell>
        </row>
        <row r="5785">
          <cell r="C5785">
            <v>0</v>
          </cell>
          <cell r="D5785" t="str">
            <v>N/A</v>
          </cell>
          <cell r="H5785" t="str">
            <v>HyperText Transfer Protocol (HTTP) Information</v>
          </cell>
          <cell r="AG5785">
            <v>45606</v>
          </cell>
          <cell r="AH5785">
            <v>45606</v>
          </cell>
          <cell r="AP5785" t="str">
            <v>Informational</v>
          </cell>
        </row>
        <row r="5786">
          <cell r="C5786">
            <v>0</v>
          </cell>
          <cell r="D5786" t="str">
            <v>N/A</v>
          </cell>
          <cell r="H5786" t="str">
            <v>TCP/IP Timestamps Supported</v>
          </cell>
          <cell r="AG5786">
            <v>45606</v>
          </cell>
          <cell r="AH5786">
            <v>45606</v>
          </cell>
          <cell r="AP5786" t="str">
            <v>Informational</v>
          </cell>
        </row>
        <row r="5787">
          <cell r="C5787">
            <v>0</v>
          </cell>
          <cell r="D5787" t="str">
            <v>N/A</v>
          </cell>
          <cell r="H5787" t="str">
            <v>Common Platform Enumeration (CPE)</v>
          </cell>
          <cell r="AG5787">
            <v>45606</v>
          </cell>
          <cell r="AH5787">
            <v>45606</v>
          </cell>
          <cell r="AP5787" t="str">
            <v>Informational</v>
          </cell>
        </row>
        <row r="5788">
          <cell r="C5788">
            <v>0</v>
          </cell>
          <cell r="D5788" t="str">
            <v>N/A</v>
          </cell>
          <cell r="H5788" t="str">
            <v>Inconsistent Hostname and IP Address</v>
          </cell>
          <cell r="AG5788">
            <v>45606</v>
          </cell>
          <cell r="AH5788">
            <v>45606</v>
          </cell>
          <cell r="AP5788" t="str">
            <v>Informational</v>
          </cell>
        </row>
        <row r="5789">
          <cell r="C5789">
            <v>0</v>
          </cell>
          <cell r="D5789" t="str">
            <v>N/A</v>
          </cell>
          <cell r="H5789" t="str">
            <v>Device Type</v>
          </cell>
          <cell r="AG5789">
            <v>45606</v>
          </cell>
          <cell r="AH5789">
            <v>45606</v>
          </cell>
          <cell r="AP5789" t="str">
            <v>Informational</v>
          </cell>
        </row>
        <row r="5790">
          <cell r="C5790">
            <v>0</v>
          </cell>
          <cell r="D5790" t="str">
            <v>N/A</v>
          </cell>
          <cell r="H5790" t="str">
            <v>SSL / TLS Versions Supported</v>
          </cell>
          <cell r="AG5790">
            <v>45606</v>
          </cell>
          <cell r="AH5790">
            <v>45606</v>
          </cell>
          <cell r="AP5790" t="str">
            <v>Informational</v>
          </cell>
        </row>
        <row r="5791">
          <cell r="C5791">
            <v>0</v>
          </cell>
          <cell r="D5791" t="str">
            <v>N/A</v>
          </cell>
          <cell r="H5791" t="str">
            <v>SSL Perfect Forward Secrecy Cipher Suites Supported</v>
          </cell>
          <cell r="AG5791">
            <v>45606</v>
          </cell>
          <cell r="AH5791">
            <v>45606</v>
          </cell>
          <cell r="AP5791" t="str">
            <v>Informational</v>
          </cell>
        </row>
        <row r="5792">
          <cell r="C5792">
            <v>0</v>
          </cell>
          <cell r="D5792" t="str">
            <v>N/A</v>
          </cell>
          <cell r="H5792" t="str">
            <v>SSL Cipher Block Chaining Cipher Suites Supported</v>
          </cell>
          <cell r="AG5792">
            <v>45606</v>
          </cell>
          <cell r="AH5792">
            <v>45606</v>
          </cell>
          <cell r="AP5792" t="str">
            <v>Informational</v>
          </cell>
        </row>
        <row r="5793">
          <cell r="C5793">
            <v>0</v>
          </cell>
          <cell r="D5793" t="str">
            <v>N/A</v>
          </cell>
          <cell r="H5793" t="str">
            <v>HSTS Missing From HTTPS Server</v>
          </cell>
          <cell r="AG5793">
            <v>45606</v>
          </cell>
          <cell r="AH5793">
            <v>45606</v>
          </cell>
          <cell r="AP5793" t="str">
            <v>Informational</v>
          </cell>
        </row>
        <row r="5794">
          <cell r="C5794">
            <v>0</v>
          </cell>
          <cell r="D5794" t="str">
            <v>N/A</v>
          </cell>
          <cell r="H5794" t="str">
            <v>TLS ALPN Supported Protocol Enumeration</v>
          </cell>
          <cell r="AG5794">
            <v>45606</v>
          </cell>
          <cell r="AH5794">
            <v>45606</v>
          </cell>
          <cell r="AP5794" t="str">
            <v>Informational</v>
          </cell>
        </row>
        <row r="5795">
          <cell r="C5795">
            <v>0</v>
          </cell>
          <cell r="D5795" t="str">
            <v>N/A</v>
          </cell>
          <cell r="H5795" t="str">
            <v>SSL Root Certification Authority Certificate Information</v>
          </cell>
          <cell r="AG5795">
            <v>45606</v>
          </cell>
          <cell r="AH5795">
            <v>45606</v>
          </cell>
          <cell r="AP5795" t="str">
            <v>Informational</v>
          </cell>
        </row>
        <row r="5796">
          <cell r="C5796">
            <v>0</v>
          </cell>
          <cell r="D5796" t="str">
            <v>N/A</v>
          </cell>
          <cell r="H5796" t="str">
            <v>SSL Certificate Signed Using Weak Hashing Algorithm (Known CA)</v>
          </cell>
          <cell r="AG5796">
            <v>45606</v>
          </cell>
          <cell r="AH5796">
            <v>45606</v>
          </cell>
          <cell r="AP5796" t="str">
            <v>Informational</v>
          </cell>
        </row>
        <row r="5797">
          <cell r="C5797">
            <v>0</v>
          </cell>
          <cell r="D5797" t="str">
            <v>N/A</v>
          </cell>
          <cell r="H5797" t="str">
            <v>TLS Version 1.2 Protocol Detection</v>
          </cell>
          <cell r="AG5797">
            <v>45606</v>
          </cell>
          <cell r="AH5797">
            <v>45606</v>
          </cell>
          <cell r="AP5797" t="str">
            <v>Informational</v>
          </cell>
        </row>
        <row r="5798">
          <cell r="C5798">
            <v>0</v>
          </cell>
          <cell r="D5798" t="str">
            <v>N/A</v>
          </cell>
          <cell r="H5798" t="str">
            <v>TLS Version 1.3 Protocol Detection</v>
          </cell>
          <cell r="AG5798">
            <v>45606</v>
          </cell>
          <cell r="AH5798">
            <v>45606</v>
          </cell>
          <cell r="AP5798" t="str">
            <v>Informational</v>
          </cell>
        </row>
        <row r="5799">
          <cell r="C5799">
            <v>5.8</v>
          </cell>
          <cell r="D5799" t="str">
            <v>Medium</v>
          </cell>
          <cell r="H5799" t="str">
            <v>HSTS Missing From HTTPS Server (RFC 6797)</v>
          </cell>
          <cell r="AG5799">
            <v>45606</v>
          </cell>
          <cell r="AH5799">
            <v>45606</v>
          </cell>
          <cell r="AP5799" t="str">
            <v>Medium</v>
          </cell>
        </row>
        <row r="5800">
          <cell r="C5800">
            <v>0</v>
          </cell>
          <cell r="D5800" t="str">
            <v>N/A</v>
          </cell>
          <cell r="H5800" t="str">
            <v>SSL/TLS Recommended Cipher Suites</v>
          </cell>
          <cell r="AG5800">
            <v>45606</v>
          </cell>
          <cell r="AH5800">
            <v>45606</v>
          </cell>
          <cell r="AP5800" t="str">
            <v>Informational</v>
          </cell>
        </row>
        <row r="5801">
          <cell r="C5801">
            <v>0</v>
          </cell>
          <cell r="D5801" t="str">
            <v>N/A</v>
          </cell>
          <cell r="H5801" t="str">
            <v>QUIC Service Detection</v>
          </cell>
          <cell r="AG5801">
            <v>45606</v>
          </cell>
          <cell r="AH5801">
            <v>45606</v>
          </cell>
          <cell r="AP5801" t="str">
            <v>Informational</v>
          </cell>
        </row>
        <row r="5802">
          <cell r="C5802">
            <v>0</v>
          </cell>
          <cell r="D5802" t="str">
            <v>N/A</v>
          </cell>
          <cell r="H5802" t="str">
            <v>HTTP Server Type and Version</v>
          </cell>
          <cell r="AG5802">
            <v>45605</v>
          </cell>
          <cell r="AH5802">
            <v>45606</v>
          </cell>
          <cell r="AP5802" t="str">
            <v>Informational</v>
          </cell>
        </row>
        <row r="5803">
          <cell r="C5803">
            <v>0</v>
          </cell>
          <cell r="D5803" t="str">
            <v>N/A</v>
          </cell>
          <cell r="H5803" t="str">
            <v>HTTP Server Type and Version</v>
          </cell>
          <cell r="AG5803">
            <v>45605</v>
          </cell>
          <cell r="AH5803">
            <v>45606</v>
          </cell>
          <cell r="AP5803" t="str">
            <v>Informational</v>
          </cell>
        </row>
        <row r="5804">
          <cell r="C5804">
            <v>0</v>
          </cell>
          <cell r="D5804" t="str">
            <v>N/A</v>
          </cell>
          <cell r="H5804" t="str">
            <v>Web Server robots.txt Information Disclosure</v>
          </cell>
          <cell r="AG5804">
            <v>45605</v>
          </cell>
          <cell r="AH5804">
            <v>45606</v>
          </cell>
          <cell r="AP5804" t="str">
            <v>Informational</v>
          </cell>
        </row>
        <row r="5805">
          <cell r="C5805">
            <v>0</v>
          </cell>
          <cell r="D5805" t="str">
            <v>N/A</v>
          </cell>
          <cell r="H5805" t="str">
            <v>Web Server No 404 Error Code Check</v>
          </cell>
          <cell r="AG5805">
            <v>45605</v>
          </cell>
          <cell r="AH5805">
            <v>45606</v>
          </cell>
          <cell r="AP5805" t="str">
            <v>Informational</v>
          </cell>
        </row>
        <row r="5806">
          <cell r="C5806">
            <v>0</v>
          </cell>
          <cell r="D5806" t="str">
            <v>N/A</v>
          </cell>
          <cell r="H5806" t="str">
            <v>SSL Certificate Information</v>
          </cell>
          <cell r="AG5806">
            <v>45605</v>
          </cell>
          <cell r="AH5806">
            <v>45606</v>
          </cell>
          <cell r="AP5806" t="str">
            <v>Informational</v>
          </cell>
        </row>
        <row r="5807">
          <cell r="C5807">
            <v>0</v>
          </cell>
          <cell r="D5807" t="str">
            <v>N/A</v>
          </cell>
          <cell r="H5807" t="str">
            <v>Nessus SYN scanner</v>
          </cell>
          <cell r="AG5807">
            <v>45605</v>
          </cell>
          <cell r="AH5807">
            <v>45606</v>
          </cell>
          <cell r="AP5807" t="str">
            <v>Informational</v>
          </cell>
        </row>
        <row r="5808">
          <cell r="C5808">
            <v>0</v>
          </cell>
          <cell r="D5808" t="str">
            <v>N/A</v>
          </cell>
          <cell r="H5808" t="str">
            <v>OS Identification</v>
          </cell>
          <cell r="AG5808">
            <v>45605</v>
          </cell>
          <cell r="AH5808">
            <v>45606</v>
          </cell>
          <cell r="AP5808" t="str">
            <v>Informational</v>
          </cell>
        </row>
        <row r="5809">
          <cell r="C5809">
            <v>0</v>
          </cell>
          <cell r="D5809" t="str">
            <v>N/A</v>
          </cell>
          <cell r="H5809" t="str">
            <v>Host Fully Qualified Domain Name (FQDN) Resolution</v>
          </cell>
          <cell r="AG5809">
            <v>45605</v>
          </cell>
          <cell r="AH5809">
            <v>45606</v>
          </cell>
          <cell r="AP5809" t="str">
            <v>Informational</v>
          </cell>
        </row>
        <row r="5810">
          <cell r="C5810">
            <v>0</v>
          </cell>
          <cell r="D5810" t="str">
            <v>N/A</v>
          </cell>
          <cell r="H5810" t="str">
            <v>Nessus Scan Information</v>
          </cell>
          <cell r="AG5810">
            <v>45605</v>
          </cell>
          <cell r="AH5810">
            <v>45606</v>
          </cell>
          <cell r="AP5810" t="str">
            <v>Informational</v>
          </cell>
        </row>
        <row r="5811">
          <cell r="C5811">
            <v>0</v>
          </cell>
          <cell r="D5811" t="str">
            <v>N/A</v>
          </cell>
          <cell r="H5811" t="str">
            <v>SSL Cipher Suites Supported</v>
          </cell>
          <cell r="AG5811">
            <v>45605</v>
          </cell>
          <cell r="AH5811">
            <v>45606</v>
          </cell>
          <cell r="AP5811" t="str">
            <v>Informational</v>
          </cell>
        </row>
        <row r="5812">
          <cell r="C5812">
            <v>0</v>
          </cell>
          <cell r="D5812" t="str">
            <v>N/A</v>
          </cell>
          <cell r="H5812" t="str">
            <v>Service Detection</v>
          </cell>
          <cell r="AG5812">
            <v>45605</v>
          </cell>
          <cell r="AH5812">
            <v>45606</v>
          </cell>
          <cell r="AP5812" t="str">
            <v>Informational</v>
          </cell>
        </row>
        <row r="5813">
          <cell r="C5813">
            <v>0</v>
          </cell>
          <cell r="D5813" t="str">
            <v>N/A</v>
          </cell>
          <cell r="H5813" t="str">
            <v>Service Detection</v>
          </cell>
          <cell r="AG5813">
            <v>45605</v>
          </cell>
          <cell r="AH5813">
            <v>45606</v>
          </cell>
          <cell r="AP5813" t="str">
            <v>Informational</v>
          </cell>
        </row>
        <row r="5814">
          <cell r="C5814">
            <v>0</v>
          </cell>
          <cell r="D5814" t="str">
            <v>N/A</v>
          </cell>
          <cell r="H5814" t="str">
            <v>HyperText Transfer Protocol (HTTP) Information</v>
          </cell>
          <cell r="AG5814">
            <v>45605</v>
          </cell>
          <cell r="AH5814">
            <v>45606</v>
          </cell>
          <cell r="AP5814" t="str">
            <v>Informational</v>
          </cell>
        </row>
        <row r="5815">
          <cell r="C5815">
            <v>0</v>
          </cell>
          <cell r="D5815" t="str">
            <v>N/A</v>
          </cell>
          <cell r="H5815" t="str">
            <v>HyperText Transfer Protocol (HTTP) Information</v>
          </cell>
          <cell r="AG5815">
            <v>45605</v>
          </cell>
          <cell r="AH5815">
            <v>45606</v>
          </cell>
          <cell r="AP5815" t="str">
            <v>Informational</v>
          </cell>
        </row>
        <row r="5816">
          <cell r="C5816">
            <v>0</v>
          </cell>
          <cell r="D5816" t="str">
            <v>N/A</v>
          </cell>
          <cell r="H5816" t="str">
            <v>TCP/IP Timestamps Supported</v>
          </cell>
          <cell r="AG5816">
            <v>45605</v>
          </cell>
          <cell r="AH5816">
            <v>45606</v>
          </cell>
          <cell r="AP5816" t="str">
            <v>Informational</v>
          </cell>
        </row>
        <row r="5817">
          <cell r="C5817">
            <v>0</v>
          </cell>
          <cell r="D5817" t="str">
            <v>N/A</v>
          </cell>
          <cell r="H5817" t="str">
            <v>Common Platform Enumeration (CPE)</v>
          </cell>
          <cell r="AG5817">
            <v>45605</v>
          </cell>
          <cell r="AH5817">
            <v>45606</v>
          </cell>
          <cell r="AP5817" t="str">
            <v>Informational</v>
          </cell>
        </row>
        <row r="5818">
          <cell r="C5818">
            <v>0</v>
          </cell>
          <cell r="D5818" t="str">
            <v>N/A</v>
          </cell>
          <cell r="H5818" t="str">
            <v>Inconsistent Hostname and IP Address</v>
          </cell>
          <cell r="AG5818">
            <v>45605</v>
          </cell>
          <cell r="AH5818">
            <v>45606</v>
          </cell>
          <cell r="AP5818" t="str">
            <v>Informational</v>
          </cell>
        </row>
        <row r="5819">
          <cell r="C5819">
            <v>0</v>
          </cell>
          <cell r="D5819" t="str">
            <v>N/A</v>
          </cell>
          <cell r="H5819" t="str">
            <v>Device Type</v>
          </cell>
          <cell r="AG5819">
            <v>45605</v>
          </cell>
          <cell r="AH5819">
            <v>45606</v>
          </cell>
          <cell r="AP5819" t="str">
            <v>Informational</v>
          </cell>
        </row>
        <row r="5820">
          <cell r="C5820">
            <v>0</v>
          </cell>
          <cell r="D5820" t="str">
            <v>N/A</v>
          </cell>
          <cell r="H5820" t="str">
            <v>SSL / TLS Versions Supported</v>
          </cell>
          <cell r="AG5820">
            <v>45605</v>
          </cell>
          <cell r="AH5820">
            <v>45606</v>
          </cell>
          <cell r="AP5820" t="str">
            <v>Informational</v>
          </cell>
        </row>
        <row r="5821">
          <cell r="C5821">
            <v>0</v>
          </cell>
          <cell r="D5821" t="str">
            <v>N/A</v>
          </cell>
          <cell r="H5821" t="str">
            <v>SSL Perfect Forward Secrecy Cipher Suites Supported</v>
          </cell>
          <cell r="AG5821">
            <v>45605</v>
          </cell>
          <cell r="AH5821">
            <v>45606</v>
          </cell>
          <cell r="AP5821" t="str">
            <v>Informational</v>
          </cell>
        </row>
        <row r="5822">
          <cell r="C5822">
            <v>0</v>
          </cell>
          <cell r="D5822" t="str">
            <v>N/A</v>
          </cell>
          <cell r="H5822" t="str">
            <v>SSL Cipher Block Chaining Cipher Suites Supported</v>
          </cell>
          <cell r="AG5822">
            <v>45605</v>
          </cell>
          <cell r="AH5822">
            <v>45606</v>
          </cell>
          <cell r="AP5822" t="str">
            <v>Informational</v>
          </cell>
        </row>
        <row r="5823">
          <cell r="C5823">
            <v>0</v>
          </cell>
          <cell r="D5823" t="str">
            <v>N/A</v>
          </cell>
          <cell r="H5823" t="str">
            <v>HSTS Missing From HTTPS Server</v>
          </cell>
          <cell r="AG5823">
            <v>45605</v>
          </cell>
          <cell r="AH5823">
            <v>45606</v>
          </cell>
          <cell r="AP5823" t="str">
            <v>Informational</v>
          </cell>
        </row>
        <row r="5824">
          <cell r="C5824">
            <v>0</v>
          </cell>
          <cell r="D5824" t="str">
            <v>N/A</v>
          </cell>
          <cell r="H5824" t="str">
            <v>TLS ALPN Supported Protocol Enumeration</v>
          </cell>
          <cell r="AG5824">
            <v>45605</v>
          </cell>
          <cell r="AH5824">
            <v>45606</v>
          </cell>
          <cell r="AP5824" t="str">
            <v>Informational</v>
          </cell>
        </row>
        <row r="5825">
          <cell r="C5825">
            <v>0</v>
          </cell>
          <cell r="D5825" t="str">
            <v>N/A</v>
          </cell>
          <cell r="H5825" t="str">
            <v>SSL Root Certification Authority Certificate Information</v>
          </cell>
          <cell r="AG5825">
            <v>45605</v>
          </cell>
          <cell r="AH5825">
            <v>45606</v>
          </cell>
          <cell r="AP5825" t="str">
            <v>Informational</v>
          </cell>
        </row>
        <row r="5826">
          <cell r="C5826">
            <v>0</v>
          </cell>
          <cell r="D5826" t="str">
            <v>N/A</v>
          </cell>
          <cell r="H5826" t="str">
            <v>SSL Certificate Signed Using Weak Hashing Algorithm (Known CA)</v>
          </cell>
          <cell r="AG5826">
            <v>45605</v>
          </cell>
          <cell r="AH5826">
            <v>45606</v>
          </cell>
          <cell r="AP5826" t="str">
            <v>Informational</v>
          </cell>
        </row>
        <row r="5827">
          <cell r="C5827">
            <v>0</v>
          </cell>
          <cell r="D5827" t="str">
            <v>N/A</v>
          </cell>
          <cell r="H5827" t="str">
            <v>TLS Version 1.2 Protocol Detection</v>
          </cell>
          <cell r="AG5827">
            <v>45605</v>
          </cell>
          <cell r="AH5827">
            <v>45606</v>
          </cell>
          <cell r="AP5827" t="str">
            <v>Informational</v>
          </cell>
        </row>
        <row r="5828">
          <cell r="C5828">
            <v>0</v>
          </cell>
          <cell r="D5828" t="str">
            <v>N/A</v>
          </cell>
          <cell r="H5828" t="str">
            <v>TLS Version 1.3 Protocol Detection</v>
          </cell>
          <cell r="AG5828">
            <v>45605</v>
          </cell>
          <cell r="AH5828">
            <v>45606</v>
          </cell>
          <cell r="AP5828" t="str">
            <v>Informational</v>
          </cell>
        </row>
        <row r="5829">
          <cell r="C5829">
            <v>0</v>
          </cell>
          <cell r="D5829" t="str">
            <v>N/A</v>
          </cell>
          <cell r="H5829" t="str">
            <v>SSL/TLS Recommended Cipher Suites</v>
          </cell>
          <cell r="AG5829">
            <v>45605</v>
          </cell>
          <cell r="AH5829">
            <v>45606</v>
          </cell>
          <cell r="AP5829" t="str">
            <v>Informational</v>
          </cell>
        </row>
        <row r="5830">
          <cell r="C5830">
            <v>0</v>
          </cell>
          <cell r="D5830" t="str">
            <v>N/A</v>
          </cell>
          <cell r="H5830" t="str">
            <v>HTTP Server Type and Version</v>
          </cell>
          <cell r="AG5830">
            <v>45606</v>
          </cell>
          <cell r="AH5830">
            <v>45606</v>
          </cell>
          <cell r="AP5830" t="str">
            <v>Informational</v>
          </cell>
        </row>
        <row r="5831">
          <cell r="C5831">
            <v>0</v>
          </cell>
          <cell r="D5831" t="str">
            <v>N/A</v>
          </cell>
          <cell r="H5831" t="str">
            <v>HTTP Server Type and Version</v>
          </cell>
          <cell r="AG5831">
            <v>45606</v>
          </cell>
          <cell r="AH5831">
            <v>45606</v>
          </cell>
          <cell r="AP5831" t="str">
            <v>Informational</v>
          </cell>
        </row>
        <row r="5832">
          <cell r="C5832">
            <v>0</v>
          </cell>
          <cell r="D5832" t="str">
            <v>N/A</v>
          </cell>
          <cell r="H5832" t="str">
            <v>SSL Certificate Information</v>
          </cell>
          <cell r="AG5832">
            <v>45606</v>
          </cell>
          <cell r="AH5832">
            <v>45606</v>
          </cell>
          <cell r="AP5832" t="str">
            <v>Informational</v>
          </cell>
        </row>
        <row r="5833">
          <cell r="C5833">
            <v>0</v>
          </cell>
          <cell r="D5833" t="str">
            <v>N/A</v>
          </cell>
          <cell r="H5833" t="str">
            <v>Open Port Re-check</v>
          </cell>
          <cell r="AG5833">
            <v>45606</v>
          </cell>
          <cell r="AH5833">
            <v>45606</v>
          </cell>
          <cell r="AP5833" t="str">
            <v>Informational</v>
          </cell>
        </row>
        <row r="5834">
          <cell r="C5834">
            <v>0</v>
          </cell>
          <cell r="D5834" t="str">
            <v>N/A</v>
          </cell>
          <cell r="H5834" t="str">
            <v>Nessus SYN scanner</v>
          </cell>
          <cell r="AG5834">
            <v>45606</v>
          </cell>
          <cell r="AH5834">
            <v>45606</v>
          </cell>
          <cell r="AP5834" t="str">
            <v>Informational</v>
          </cell>
        </row>
        <row r="5835">
          <cell r="C5835">
            <v>0</v>
          </cell>
          <cell r="D5835" t="str">
            <v>N/A</v>
          </cell>
          <cell r="H5835" t="str">
            <v>OS Identification</v>
          </cell>
          <cell r="AG5835">
            <v>45606</v>
          </cell>
          <cell r="AH5835">
            <v>45606</v>
          </cell>
          <cell r="AP5835" t="str">
            <v>Informational</v>
          </cell>
        </row>
        <row r="5836">
          <cell r="C5836">
            <v>0</v>
          </cell>
          <cell r="D5836" t="str">
            <v>N/A</v>
          </cell>
          <cell r="H5836" t="str">
            <v>Host Fully Qualified Domain Name (FQDN) Resolution</v>
          </cell>
          <cell r="AG5836">
            <v>45606</v>
          </cell>
          <cell r="AH5836">
            <v>45606</v>
          </cell>
          <cell r="AP5836" t="str">
            <v>Informational</v>
          </cell>
        </row>
        <row r="5837">
          <cell r="C5837">
            <v>0</v>
          </cell>
          <cell r="D5837" t="str">
            <v>N/A</v>
          </cell>
          <cell r="H5837" t="str">
            <v>Nessus Scan Information</v>
          </cell>
          <cell r="AG5837">
            <v>45606</v>
          </cell>
          <cell r="AH5837">
            <v>45606</v>
          </cell>
          <cell r="AP5837" t="str">
            <v>Informational</v>
          </cell>
        </row>
        <row r="5838">
          <cell r="C5838">
            <v>0</v>
          </cell>
          <cell r="D5838" t="str">
            <v>N/A</v>
          </cell>
          <cell r="H5838" t="str">
            <v>SSL Cipher Suites Supported</v>
          </cell>
          <cell r="AG5838">
            <v>45606</v>
          </cell>
          <cell r="AH5838">
            <v>45606</v>
          </cell>
          <cell r="AP5838" t="str">
            <v>Informational</v>
          </cell>
        </row>
        <row r="5839">
          <cell r="C5839">
            <v>0</v>
          </cell>
          <cell r="D5839" t="str">
            <v>N/A</v>
          </cell>
          <cell r="H5839" t="str">
            <v>Service Detection</v>
          </cell>
          <cell r="AG5839">
            <v>45606</v>
          </cell>
          <cell r="AH5839">
            <v>45606</v>
          </cell>
          <cell r="AP5839" t="str">
            <v>Informational</v>
          </cell>
        </row>
        <row r="5840">
          <cell r="C5840">
            <v>0</v>
          </cell>
          <cell r="D5840" t="str">
            <v>N/A</v>
          </cell>
          <cell r="H5840" t="str">
            <v>Service Detection</v>
          </cell>
          <cell r="AG5840">
            <v>45606</v>
          </cell>
          <cell r="AH5840">
            <v>45606</v>
          </cell>
          <cell r="AP5840" t="str">
            <v>Informational</v>
          </cell>
        </row>
        <row r="5841">
          <cell r="C5841">
            <v>0</v>
          </cell>
          <cell r="D5841" t="str">
            <v>N/A</v>
          </cell>
          <cell r="H5841" t="str">
            <v>TCP/IP Timestamps Supported</v>
          </cell>
          <cell r="AG5841">
            <v>45606</v>
          </cell>
          <cell r="AH5841">
            <v>45606</v>
          </cell>
          <cell r="AP5841" t="str">
            <v>Informational</v>
          </cell>
        </row>
        <row r="5842">
          <cell r="C5842">
            <v>0</v>
          </cell>
          <cell r="D5842" t="str">
            <v>N/A</v>
          </cell>
          <cell r="H5842" t="str">
            <v>Common Platform Enumeration (CPE)</v>
          </cell>
          <cell r="AG5842">
            <v>45606</v>
          </cell>
          <cell r="AH5842">
            <v>45606</v>
          </cell>
          <cell r="AP5842" t="str">
            <v>Informational</v>
          </cell>
        </row>
        <row r="5843">
          <cell r="C5843">
            <v>0</v>
          </cell>
          <cell r="D5843" t="str">
            <v>N/A</v>
          </cell>
          <cell r="H5843" t="str">
            <v>Additional DNS Hostnames</v>
          </cell>
          <cell r="AG5843">
            <v>45606</v>
          </cell>
          <cell r="AH5843">
            <v>45606</v>
          </cell>
          <cell r="AP5843" t="str">
            <v>Informational</v>
          </cell>
        </row>
        <row r="5844">
          <cell r="C5844">
            <v>0</v>
          </cell>
          <cell r="D5844" t="str">
            <v>N/A</v>
          </cell>
          <cell r="H5844" t="str">
            <v>Device Type</v>
          </cell>
          <cell r="AG5844">
            <v>45606</v>
          </cell>
          <cell r="AH5844">
            <v>45606</v>
          </cell>
          <cell r="AP5844" t="str">
            <v>Informational</v>
          </cell>
        </row>
        <row r="5845">
          <cell r="C5845">
            <v>0</v>
          </cell>
          <cell r="D5845" t="str">
            <v>N/A</v>
          </cell>
          <cell r="H5845" t="str">
            <v>SSL / TLS Versions Supported</v>
          </cell>
          <cell r="AG5845">
            <v>45606</v>
          </cell>
          <cell r="AH5845">
            <v>45606</v>
          </cell>
          <cell r="AP5845" t="str">
            <v>Informational</v>
          </cell>
        </row>
        <row r="5846">
          <cell r="C5846">
            <v>0</v>
          </cell>
          <cell r="D5846" t="str">
            <v>N/A</v>
          </cell>
          <cell r="H5846" t="str">
            <v>HSTS Missing From HTTPS Server</v>
          </cell>
          <cell r="AG5846">
            <v>45606</v>
          </cell>
          <cell r="AH5846">
            <v>45606</v>
          </cell>
          <cell r="AP5846" t="str">
            <v>Informational</v>
          </cell>
        </row>
        <row r="5847">
          <cell r="C5847">
            <v>0</v>
          </cell>
          <cell r="D5847" t="str">
            <v>N/A</v>
          </cell>
          <cell r="H5847" t="str">
            <v>TLS ALPN Supported Protocol Enumeration</v>
          </cell>
          <cell r="AG5847">
            <v>45606</v>
          </cell>
          <cell r="AH5847">
            <v>45606</v>
          </cell>
          <cell r="AP5847" t="str">
            <v>Informational</v>
          </cell>
        </row>
        <row r="5848">
          <cell r="C5848">
            <v>0</v>
          </cell>
          <cell r="D5848" t="str">
            <v>N/A</v>
          </cell>
          <cell r="H5848" t="str">
            <v>HTTP/2 Cleartext Detection</v>
          </cell>
          <cell r="AG5848">
            <v>45606</v>
          </cell>
          <cell r="AH5848">
            <v>45606</v>
          </cell>
          <cell r="AP5848" t="str">
            <v>Informational</v>
          </cell>
        </row>
        <row r="5849">
          <cell r="C5849">
            <v>0</v>
          </cell>
          <cell r="D5849" t="str">
            <v>N/A</v>
          </cell>
          <cell r="H5849" t="str">
            <v>SSL Root Certification Authority Certificate Information</v>
          </cell>
          <cell r="AG5849">
            <v>45606</v>
          </cell>
          <cell r="AH5849">
            <v>45606</v>
          </cell>
          <cell r="AP5849" t="str">
            <v>Informational</v>
          </cell>
        </row>
        <row r="5850">
          <cell r="C5850">
            <v>0</v>
          </cell>
          <cell r="D5850" t="str">
            <v>N/A</v>
          </cell>
          <cell r="H5850" t="str">
            <v>TLS Version 1.3 Protocol Detection</v>
          </cell>
          <cell r="AG5850">
            <v>45606</v>
          </cell>
          <cell r="AH5850">
            <v>45606</v>
          </cell>
          <cell r="AP5850" t="str">
            <v>Informational</v>
          </cell>
        </row>
        <row r="5851">
          <cell r="C5851">
            <v>5.8</v>
          </cell>
          <cell r="D5851" t="str">
            <v>Medium</v>
          </cell>
          <cell r="H5851" t="str">
            <v>HSTS Missing From HTTPS Server (RFC 6797)</v>
          </cell>
          <cell r="AG5851">
            <v>45606</v>
          </cell>
          <cell r="AH5851">
            <v>45606</v>
          </cell>
          <cell r="AP5851" t="str">
            <v>Medium</v>
          </cell>
        </row>
        <row r="5852">
          <cell r="C5852">
            <v>0</v>
          </cell>
          <cell r="D5852" t="str">
            <v>N/A</v>
          </cell>
          <cell r="H5852" t="str">
            <v>HTTP Server Type and Version</v>
          </cell>
          <cell r="AG5852">
            <v>45606</v>
          </cell>
          <cell r="AH5852">
            <v>45606</v>
          </cell>
          <cell r="AP5852" t="str">
            <v>Informational</v>
          </cell>
        </row>
        <row r="5853">
          <cell r="C5853">
            <v>0</v>
          </cell>
          <cell r="D5853" t="str">
            <v>N/A</v>
          </cell>
          <cell r="H5853" t="str">
            <v>HTTP Server Type and Version</v>
          </cell>
          <cell r="AG5853">
            <v>45606</v>
          </cell>
          <cell r="AH5853">
            <v>45606</v>
          </cell>
          <cell r="AP5853" t="str">
            <v>Informational</v>
          </cell>
        </row>
        <row r="5854">
          <cell r="C5854">
            <v>0</v>
          </cell>
          <cell r="D5854" t="str">
            <v>N/A</v>
          </cell>
          <cell r="H5854" t="str">
            <v>Nessus SYN scanner</v>
          </cell>
          <cell r="AG5854">
            <v>45606</v>
          </cell>
          <cell r="AH5854">
            <v>45606</v>
          </cell>
          <cell r="AP5854" t="str">
            <v>Informational</v>
          </cell>
        </row>
        <row r="5855">
          <cell r="C5855">
            <v>0</v>
          </cell>
          <cell r="D5855" t="str">
            <v>N/A</v>
          </cell>
          <cell r="H5855" t="str">
            <v>OS Identification</v>
          </cell>
          <cell r="AG5855">
            <v>45606</v>
          </cell>
          <cell r="AH5855">
            <v>45606</v>
          </cell>
          <cell r="AP5855" t="str">
            <v>Informational</v>
          </cell>
        </row>
        <row r="5856">
          <cell r="C5856">
            <v>0</v>
          </cell>
          <cell r="D5856" t="str">
            <v>N/A</v>
          </cell>
          <cell r="H5856" t="str">
            <v>Host Fully Qualified Domain Name (FQDN) Resolution</v>
          </cell>
          <cell r="AG5856">
            <v>45606</v>
          </cell>
          <cell r="AH5856">
            <v>45606</v>
          </cell>
          <cell r="AP5856" t="str">
            <v>Informational</v>
          </cell>
        </row>
        <row r="5857">
          <cell r="C5857">
            <v>0</v>
          </cell>
          <cell r="D5857" t="str">
            <v>N/A</v>
          </cell>
          <cell r="H5857" t="str">
            <v>Nessus Scan Information</v>
          </cell>
          <cell r="AG5857">
            <v>45606</v>
          </cell>
          <cell r="AH5857">
            <v>45606</v>
          </cell>
          <cell r="AP5857" t="str">
            <v>Informational</v>
          </cell>
        </row>
        <row r="5858">
          <cell r="C5858">
            <v>0</v>
          </cell>
          <cell r="D5858" t="str">
            <v>N/A</v>
          </cell>
          <cell r="H5858" t="str">
            <v>Service Detection</v>
          </cell>
          <cell r="AG5858">
            <v>45606</v>
          </cell>
          <cell r="AH5858">
            <v>45606</v>
          </cell>
          <cell r="AP5858" t="str">
            <v>Informational</v>
          </cell>
        </row>
        <row r="5859">
          <cell r="C5859">
            <v>0</v>
          </cell>
          <cell r="D5859" t="str">
            <v>N/A</v>
          </cell>
          <cell r="H5859" t="str">
            <v>Service Detection</v>
          </cell>
          <cell r="AG5859">
            <v>45606</v>
          </cell>
          <cell r="AH5859">
            <v>45606</v>
          </cell>
          <cell r="AP5859" t="str">
            <v>Informational</v>
          </cell>
        </row>
        <row r="5860">
          <cell r="C5860">
            <v>0</v>
          </cell>
          <cell r="D5860" t="str">
            <v>N/A</v>
          </cell>
          <cell r="H5860" t="str">
            <v>HyperText Transfer Protocol (HTTP) Information</v>
          </cell>
          <cell r="AG5860">
            <v>45606</v>
          </cell>
          <cell r="AH5860">
            <v>45606</v>
          </cell>
          <cell r="AP5860" t="str">
            <v>Informational</v>
          </cell>
        </row>
        <row r="5861">
          <cell r="C5861">
            <v>0</v>
          </cell>
          <cell r="D5861" t="str">
            <v>N/A</v>
          </cell>
          <cell r="H5861" t="str">
            <v>HyperText Transfer Protocol (HTTP) Information</v>
          </cell>
          <cell r="AG5861">
            <v>45606</v>
          </cell>
          <cell r="AH5861">
            <v>45606</v>
          </cell>
          <cell r="AP5861" t="str">
            <v>Informational</v>
          </cell>
        </row>
        <row r="5862">
          <cell r="C5862">
            <v>0</v>
          </cell>
          <cell r="D5862" t="str">
            <v>N/A</v>
          </cell>
          <cell r="H5862" t="str">
            <v>TCP/IP Timestamps Supported</v>
          </cell>
          <cell r="AG5862">
            <v>45606</v>
          </cell>
          <cell r="AH5862">
            <v>45606</v>
          </cell>
          <cell r="AP5862" t="str">
            <v>Informational</v>
          </cell>
        </row>
        <row r="5863">
          <cell r="C5863">
            <v>0</v>
          </cell>
          <cell r="D5863" t="str">
            <v>N/A</v>
          </cell>
          <cell r="H5863" t="str">
            <v>Common Platform Enumeration (CPE)</v>
          </cell>
          <cell r="AG5863">
            <v>45606</v>
          </cell>
          <cell r="AH5863">
            <v>45606</v>
          </cell>
          <cell r="AP5863" t="str">
            <v>Informational</v>
          </cell>
        </row>
        <row r="5864">
          <cell r="C5864">
            <v>0</v>
          </cell>
          <cell r="D5864" t="str">
            <v>N/A</v>
          </cell>
          <cell r="H5864" t="str">
            <v>Inconsistent Hostname and IP Address</v>
          </cell>
          <cell r="AG5864">
            <v>45606</v>
          </cell>
          <cell r="AH5864">
            <v>45606</v>
          </cell>
          <cell r="AP5864" t="str">
            <v>Informational</v>
          </cell>
        </row>
        <row r="5865">
          <cell r="C5865">
            <v>0</v>
          </cell>
          <cell r="D5865" t="str">
            <v>N/A</v>
          </cell>
          <cell r="H5865" t="str">
            <v>Device Type</v>
          </cell>
          <cell r="AG5865">
            <v>45606</v>
          </cell>
          <cell r="AH5865">
            <v>45606</v>
          </cell>
          <cell r="AP5865" t="str">
            <v>Informational</v>
          </cell>
        </row>
        <row r="5866">
          <cell r="C5866">
            <v>0</v>
          </cell>
          <cell r="D5866" t="str">
            <v>N/A</v>
          </cell>
          <cell r="H5866" t="str">
            <v>HTTP Server Type and Version</v>
          </cell>
          <cell r="AG5866">
            <v>45606</v>
          </cell>
          <cell r="AH5866">
            <v>45606</v>
          </cell>
          <cell r="AP5866" t="str">
            <v>Informational</v>
          </cell>
        </row>
        <row r="5867">
          <cell r="C5867">
            <v>0</v>
          </cell>
          <cell r="D5867" t="str">
            <v>N/A</v>
          </cell>
          <cell r="H5867" t="str">
            <v>HTTP Server Type and Version</v>
          </cell>
          <cell r="AG5867">
            <v>45606</v>
          </cell>
          <cell r="AH5867">
            <v>45606</v>
          </cell>
          <cell r="AP5867" t="str">
            <v>Informational</v>
          </cell>
        </row>
        <row r="5868">
          <cell r="C5868">
            <v>0</v>
          </cell>
          <cell r="D5868" t="str">
            <v>N/A</v>
          </cell>
          <cell r="H5868" t="str">
            <v>Nessus SYN scanner</v>
          </cell>
          <cell r="AG5868">
            <v>45606</v>
          </cell>
          <cell r="AH5868">
            <v>45606</v>
          </cell>
          <cell r="AP5868" t="str">
            <v>Informational</v>
          </cell>
        </row>
        <row r="5869">
          <cell r="C5869">
            <v>0</v>
          </cell>
          <cell r="D5869" t="str">
            <v>N/A</v>
          </cell>
          <cell r="H5869" t="str">
            <v>OS Identification</v>
          </cell>
          <cell r="AG5869">
            <v>45606</v>
          </cell>
          <cell r="AH5869">
            <v>45606</v>
          </cell>
          <cell r="AP5869" t="str">
            <v>Informational</v>
          </cell>
        </row>
        <row r="5870">
          <cell r="C5870">
            <v>0</v>
          </cell>
          <cell r="D5870" t="str">
            <v>N/A</v>
          </cell>
          <cell r="H5870" t="str">
            <v>Host Fully Qualified Domain Name (FQDN) Resolution</v>
          </cell>
          <cell r="AG5870">
            <v>45606</v>
          </cell>
          <cell r="AH5870">
            <v>45606</v>
          </cell>
          <cell r="AP5870" t="str">
            <v>Informational</v>
          </cell>
        </row>
        <row r="5871">
          <cell r="C5871">
            <v>0</v>
          </cell>
          <cell r="D5871" t="str">
            <v>N/A</v>
          </cell>
          <cell r="H5871" t="str">
            <v>Nessus Scan Information</v>
          </cell>
          <cell r="AG5871">
            <v>45606</v>
          </cell>
          <cell r="AH5871">
            <v>45606</v>
          </cell>
          <cell r="AP5871" t="str">
            <v>Informational</v>
          </cell>
        </row>
        <row r="5872">
          <cell r="C5872">
            <v>0</v>
          </cell>
          <cell r="D5872" t="str">
            <v>N/A</v>
          </cell>
          <cell r="H5872" t="str">
            <v>Service Detection</v>
          </cell>
          <cell r="AG5872">
            <v>45606</v>
          </cell>
          <cell r="AH5872">
            <v>45606</v>
          </cell>
          <cell r="AP5872" t="str">
            <v>Informational</v>
          </cell>
        </row>
        <row r="5873">
          <cell r="C5873">
            <v>0</v>
          </cell>
          <cell r="D5873" t="str">
            <v>N/A</v>
          </cell>
          <cell r="H5873" t="str">
            <v>Service Detection</v>
          </cell>
          <cell r="AG5873">
            <v>45606</v>
          </cell>
          <cell r="AH5873">
            <v>45606</v>
          </cell>
          <cell r="AP5873" t="str">
            <v>Informational</v>
          </cell>
        </row>
        <row r="5874">
          <cell r="C5874">
            <v>0</v>
          </cell>
          <cell r="D5874" t="str">
            <v>N/A</v>
          </cell>
          <cell r="H5874" t="str">
            <v>HyperText Transfer Protocol (HTTP) Information</v>
          </cell>
          <cell r="AG5874">
            <v>45606</v>
          </cell>
          <cell r="AH5874">
            <v>45606</v>
          </cell>
          <cell r="AP5874" t="str">
            <v>Informational</v>
          </cell>
        </row>
        <row r="5875">
          <cell r="C5875">
            <v>0</v>
          </cell>
          <cell r="D5875" t="str">
            <v>N/A</v>
          </cell>
          <cell r="H5875" t="str">
            <v>HyperText Transfer Protocol (HTTP) Information</v>
          </cell>
          <cell r="AG5875">
            <v>45606</v>
          </cell>
          <cell r="AH5875">
            <v>45606</v>
          </cell>
          <cell r="AP5875" t="str">
            <v>Informational</v>
          </cell>
        </row>
        <row r="5876">
          <cell r="C5876">
            <v>0</v>
          </cell>
          <cell r="D5876" t="str">
            <v>N/A</v>
          </cell>
          <cell r="H5876" t="str">
            <v>TCP/IP Timestamps Supported</v>
          </cell>
          <cell r="AG5876">
            <v>45606</v>
          </cell>
          <cell r="AH5876">
            <v>45606</v>
          </cell>
          <cell r="AP5876" t="str">
            <v>Informational</v>
          </cell>
        </row>
        <row r="5877">
          <cell r="C5877">
            <v>0</v>
          </cell>
          <cell r="D5877" t="str">
            <v>N/A</v>
          </cell>
          <cell r="H5877" t="str">
            <v>Common Platform Enumeration (CPE)</v>
          </cell>
          <cell r="AG5877">
            <v>45606</v>
          </cell>
          <cell r="AH5877">
            <v>45606</v>
          </cell>
          <cell r="AP5877" t="str">
            <v>Informational</v>
          </cell>
        </row>
        <row r="5878">
          <cell r="C5878">
            <v>0</v>
          </cell>
          <cell r="D5878" t="str">
            <v>N/A</v>
          </cell>
          <cell r="H5878" t="str">
            <v>Inconsistent Hostname and IP Address</v>
          </cell>
          <cell r="AG5878">
            <v>45606</v>
          </cell>
          <cell r="AH5878">
            <v>45606</v>
          </cell>
          <cell r="AP5878" t="str">
            <v>Informational</v>
          </cell>
        </row>
        <row r="5879">
          <cell r="C5879">
            <v>0</v>
          </cell>
          <cell r="D5879" t="str">
            <v>N/A</v>
          </cell>
          <cell r="H5879" t="str">
            <v>Device Type</v>
          </cell>
          <cell r="AG5879">
            <v>45606</v>
          </cell>
          <cell r="AH5879">
            <v>45606</v>
          </cell>
          <cell r="AP5879" t="str">
            <v>Informational</v>
          </cell>
        </row>
        <row r="5880">
          <cell r="C5880">
            <v>0</v>
          </cell>
          <cell r="D5880" t="str">
            <v>N/A</v>
          </cell>
          <cell r="H5880" t="str">
            <v>HTTP Server Type and Version</v>
          </cell>
          <cell r="AG5880">
            <v>45606</v>
          </cell>
          <cell r="AH5880">
            <v>45606</v>
          </cell>
          <cell r="AP5880" t="str">
            <v>Informational</v>
          </cell>
        </row>
        <row r="5881">
          <cell r="C5881">
            <v>0</v>
          </cell>
          <cell r="D5881" t="str">
            <v>N/A</v>
          </cell>
          <cell r="H5881" t="str">
            <v>HTTP Server Type and Version</v>
          </cell>
          <cell r="AG5881">
            <v>45606</v>
          </cell>
          <cell r="AH5881">
            <v>45606</v>
          </cell>
          <cell r="AP5881" t="str">
            <v>Informational</v>
          </cell>
        </row>
        <row r="5882">
          <cell r="C5882">
            <v>0</v>
          </cell>
          <cell r="D5882" t="str">
            <v>N/A</v>
          </cell>
          <cell r="H5882" t="str">
            <v>Nessus SYN scanner</v>
          </cell>
          <cell r="AG5882">
            <v>45606</v>
          </cell>
          <cell r="AH5882">
            <v>45606</v>
          </cell>
          <cell r="AP5882" t="str">
            <v>Informational</v>
          </cell>
        </row>
        <row r="5883">
          <cell r="C5883">
            <v>0</v>
          </cell>
          <cell r="D5883" t="str">
            <v>N/A</v>
          </cell>
          <cell r="H5883" t="str">
            <v>OS Identification</v>
          </cell>
          <cell r="AG5883">
            <v>45606</v>
          </cell>
          <cell r="AH5883">
            <v>45606</v>
          </cell>
          <cell r="AP5883" t="str">
            <v>Informational</v>
          </cell>
        </row>
        <row r="5884">
          <cell r="C5884">
            <v>0</v>
          </cell>
          <cell r="D5884" t="str">
            <v>N/A</v>
          </cell>
          <cell r="H5884" t="str">
            <v>Host Fully Qualified Domain Name (FQDN) Resolution</v>
          </cell>
          <cell r="AG5884">
            <v>45606</v>
          </cell>
          <cell r="AH5884">
            <v>45606</v>
          </cell>
          <cell r="AP5884" t="str">
            <v>Informational</v>
          </cell>
        </row>
        <row r="5885">
          <cell r="C5885">
            <v>0</v>
          </cell>
          <cell r="D5885" t="str">
            <v>N/A</v>
          </cell>
          <cell r="H5885" t="str">
            <v>Nessus Scan Information</v>
          </cell>
          <cell r="AG5885">
            <v>45606</v>
          </cell>
          <cell r="AH5885">
            <v>45606</v>
          </cell>
          <cell r="AP5885" t="str">
            <v>Informational</v>
          </cell>
        </row>
        <row r="5886">
          <cell r="C5886">
            <v>0</v>
          </cell>
          <cell r="D5886" t="str">
            <v>N/A</v>
          </cell>
          <cell r="H5886" t="str">
            <v>Service Detection</v>
          </cell>
          <cell r="AG5886">
            <v>45606</v>
          </cell>
          <cell r="AH5886">
            <v>45606</v>
          </cell>
          <cell r="AP5886" t="str">
            <v>Informational</v>
          </cell>
        </row>
        <row r="5887">
          <cell r="C5887">
            <v>0</v>
          </cell>
          <cell r="D5887" t="str">
            <v>N/A</v>
          </cell>
          <cell r="H5887" t="str">
            <v>Service Detection</v>
          </cell>
          <cell r="AG5887">
            <v>45606</v>
          </cell>
          <cell r="AH5887">
            <v>45606</v>
          </cell>
          <cell r="AP5887" t="str">
            <v>Informational</v>
          </cell>
        </row>
        <row r="5888">
          <cell r="C5888">
            <v>0</v>
          </cell>
          <cell r="D5888" t="str">
            <v>N/A</v>
          </cell>
          <cell r="H5888" t="str">
            <v>HyperText Transfer Protocol (HTTP) Information</v>
          </cell>
          <cell r="AG5888">
            <v>45606</v>
          </cell>
          <cell r="AH5888">
            <v>45606</v>
          </cell>
          <cell r="AP5888" t="str">
            <v>Informational</v>
          </cell>
        </row>
        <row r="5889">
          <cell r="C5889">
            <v>0</v>
          </cell>
          <cell r="D5889" t="str">
            <v>N/A</v>
          </cell>
          <cell r="H5889" t="str">
            <v>HyperText Transfer Protocol (HTTP) Information</v>
          </cell>
          <cell r="AG5889">
            <v>45606</v>
          </cell>
          <cell r="AH5889">
            <v>45606</v>
          </cell>
          <cell r="AP5889" t="str">
            <v>Informational</v>
          </cell>
        </row>
        <row r="5890">
          <cell r="C5890">
            <v>0</v>
          </cell>
          <cell r="D5890" t="str">
            <v>N/A</v>
          </cell>
          <cell r="H5890" t="str">
            <v>TCP/IP Timestamps Supported</v>
          </cell>
          <cell r="AG5890">
            <v>45606</v>
          </cell>
          <cell r="AH5890">
            <v>45606</v>
          </cell>
          <cell r="AP5890" t="str">
            <v>Informational</v>
          </cell>
        </row>
        <row r="5891">
          <cell r="C5891">
            <v>0</v>
          </cell>
          <cell r="D5891" t="str">
            <v>N/A</v>
          </cell>
          <cell r="H5891" t="str">
            <v>Common Platform Enumeration (CPE)</v>
          </cell>
          <cell r="AG5891">
            <v>45606</v>
          </cell>
          <cell r="AH5891">
            <v>45606</v>
          </cell>
          <cell r="AP5891" t="str">
            <v>Informational</v>
          </cell>
        </row>
        <row r="5892">
          <cell r="C5892">
            <v>0</v>
          </cell>
          <cell r="D5892" t="str">
            <v>N/A</v>
          </cell>
          <cell r="H5892" t="str">
            <v>Inconsistent Hostname and IP Address</v>
          </cell>
          <cell r="AG5892">
            <v>45606</v>
          </cell>
          <cell r="AH5892">
            <v>45606</v>
          </cell>
          <cell r="AP5892" t="str">
            <v>Informational</v>
          </cell>
        </row>
        <row r="5893">
          <cell r="C5893">
            <v>0</v>
          </cell>
          <cell r="D5893" t="str">
            <v>N/A</v>
          </cell>
          <cell r="H5893" t="str">
            <v>Device Type</v>
          </cell>
          <cell r="AG5893">
            <v>45606</v>
          </cell>
          <cell r="AH5893">
            <v>45606</v>
          </cell>
          <cell r="AP5893" t="str">
            <v>Informational</v>
          </cell>
        </row>
        <row r="5894">
          <cell r="C5894">
            <v>0</v>
          </cell>
          <cell r="D5894" t="str">
            <v>N/A</v>
          </cell>
          <cell r="H5894" t="str">
            <v>HTTP Server Type and Version</v>
          </cell>
          <cell r="AG5894">
            <v>45605</v>
          </cell>
          <cell r="AH5894">
            <v>45606</v>
          </cell>
          <cell r="AP5894" t="str">
            <v>Informational</v>
          </cell>
        </row>
        <row r="5895">
          <cell r="C5895">
            <v>0</v>
          </cell>
          <cell r="D5895" t="str">
            <v>N/A</v>
          </cell>
          <cell r="H5895" t="str">
            <v>HTTP Server Type and Version</v>
          </cell>
          <cell r="AG5895">
            <v>45605</v>
          </cell>
          <cell r="AH5895">
            <v>45606</v>
          </cell>
          <cell r="AP5895" t="str">
            <v>Informational</v>
          </cell>
        </row>
        <row r="5896">
          <cell r="C5896">
            <v>0</v>
          </cell>
          <cell r="D5896" t="str">
            <v>N/A</v>
          </cell>
          <cell r="H5896" t="str">
            <v>Web Server robots.txt Information Disclosure</v>
          </cell>
          <cell r="AG5896">
            <v>45605</v>
          </cell>
          <cell r="AH5896">
            <v>45606</v>
          </cell>
          <cell r="AP5896" t="str">
            <v>Informational</v>
          </cell>
        </row>
        <row r="5897">
          <cell r="C5897">
            <v>0</v>
          </cell>
          <cell r="D5897" t="str">
            <v>N/A</v>
          </cell>
          <cell r="H5897" t="str">
            <v>Web Server robots.txt Information Disclosure</v>
          </cell>
          <cell r="AG5897">
            <v>45605</v>
          </cell>
          <cell r="AH5897">
            <v>45606</v>
          </cell>
          <cell r="AP5897" t="str">
            <v>Informational</v>
          </cell>
        </row>
        <row r="5898">
          <cell r="C5898">
            <v>0</v>
          </cell>
          <cell r="D5898" t="str">
            <v>N/A</v>
          </cell>
          <cell r="H5898" t="str">
            <v>SSL Certificate Information</v>
          </cell>
          <cell r="AG5898">
            <v>45605</v>
          </cell>
          <cell r="AH5898">
            <v>45606</v>
          </cell>
          <cell r="AP5898" t="str">
            <v>Informational</v>
          </cell>
        </row>
        <row r="5899">
          <cell r="C5899">
            <v>0</v>
          </cell>
          <cell r="D5899" t="str">
            <v>N/A</v>
          </cell>
          <cell r="H5899" t="str">
            <v>Nessus SYN scanner</v>
          </cell>
          <cell r="AG5899">
            <v>45605</v>
          </cell>
          <cell r="AH5899">
            <v>45606</v>
          </cell>
          <cell r="AP5899" t="str">
            <v>Informational</v>
          </cell>
        </row>
        <row r="5900">
          <cell r="C5900">
            <v>0</v>
          </cell>
          <cell r="D5900" t="str">
            <v>N/A</v>
          </cell>
          <cell r="H5900" t="str">
            <v>OS Identification</v>
          </cell>
          <cell r="AG5900">
            <v>45605</v>
          </cell>
          <cell r="AH5900">
            <v>45606</v>
          </cell>
          <cell r="AP5900" t="str">
            <v>Informational</v>
          </cell>
        </row>
        <row r="5901">
          <cell r="C5901">
            <v>0</v>
          </cell>
          <cell r="D5901" t="str">
            <v>N/A</v>
          </cell>
          <cell r="H5901" t="str">
            <v>Host Fully Qualified Domain Name (FQDN) Resolution</v>
          </cell>
          <cell r="AG5901">
            <v>45605</v>
          </cell>
          <cell r="AH5901">
            <v>45606</v>
          </cell>
          <cell r="AP5901" t="str">
            <v>Informational</v>
          </cell>
        </row>
        <row r="5902">
          <cell r="C5902">
            <v>0</v>
          </cell>
          <cell r="D5902" t="str">
            <v>N/A</v>
          </cell>
          <cell r="H5902" t="str">
            <v>Nessus Scan Information</v>
          </cell>
          <cell r="AG5902">
            <v>45605</v>
          </cell>
          <cell r="AH5902">
            <v>45606</v>
          </cell>
          <cell r="AP5902" t="str">
            <v>Informational</v>
          </cell>
        </row>
        <row r="5903">
          <cell r="C5903">
            <v>0</v>
          </cell>
          <cell r="D5903" t="str">
            <v>N/A</v>
          </cell>
          <cell r="H5903" t="str">
            <v>SSL Cipher Suites Supported</v>
          </cell>
          <cell r="AG5903">
            <v>45605</v>
          </cell>
          <cell r="AH5903">
            <v>45606</v>
          </cell>
          <cell r="AP5903" t="str">
            <v>Informational</v>
          </cell>
        </row>
        <row r="5904">
          <cell r="C5904">
            <v>0</v>
          </cell>
          <cell r="D5904" t="str">
            <v>N/A</v>
          </cell>
          <cell r="H5904" t="str">
            <v>Service Detection</v>
          </cell>
          <cell r="AG5904">
            <v>45605</v>
          </cell>
          <cell r="AH5904">
            <v>45606</v>
          </cell>
          <cell r="AP5904" t="str">
            <v>Informational</v>
          </cell>
        </row>
        <row r="5905">
          <cell r="C5905">
            <v>0</v>
          </cell>
          <cell r="D5905" t="str">
            <v>N/A</v>
          </cell>
          <cell r="H5905" t="str">
            <v>Service Detection</v>
          </cell>
          <cell r="AG5905">
            <v>45605</v>
          </cell>
          <cell r="AH5905">
            <v>45606</v>
          </cell>
          <cell r="AP5905" t="str">
            <v>Informational</v>
          </cell>
        </row>
        <row r="5906">
          <cell r="C5906">
            <v>0</v>
          </cell>
          <cell r="D5906" t="str">
            <v>N/A</v>
          </cell>
          <cell r="H5906" t="str">
            <v>HyperText Transfer Protocol (HTTP) Information</v>
          </cell>
          <cell r="AG5906">
            <v>45605</v>
          </cell>
          <cell r="AH5906">
            <v>45606</v>
          </cell>
          <cell r="AP5906" t="str">
            <v>Informational</v>
          </cell>
        </row>
        <row r="5907">
          <cell r="C5907">
            <v>0</v>
          </cell>
          <cell r="D5907" t="str">
            <v>N/A</v>
          </cell>
          <cell r="H5907" t="str">
            <v>HyperText Transfer Protocol (HTTP) Information</v>
          </cell>
          <cell r="AG5907">
            <v>45605</v>
          </cell>
          <cell r="AH5907">
            <v>45606</v>
          </cell>
          <cell r="AP5907" t="str">
            <v>Informational</v>
          </cell>
        </row>
        <row r="5908">
          <cell r="C5908">
            <v>0</v>
          </cell>
          <cell r="D5908" t="str">
            <v>N/A</v>
          </cell>
          <cell r="H5908" t="str">
            <v>TCP/IP Timestamps Supported</v>
          </cell>
          <cell r="AG5908">
            <v>45605</v>
          </cell>
          <cell r="AH5908">
            <v>45606</v>
          </cell>
          <cell r="AP5908" t="str">
            <v>Informational</v>
          </cell>
        </row>
        <row r="5909">
          <cell r="C5909">
            <v>0</v>
          </cell>
          <cell r="D5909" t="str">
            <v>N/A</v>
          </cell>
          <cell r="H5909" t="str">
            <v>Strict Transport Security (STS) Detection</v>
          </cell>
          <cell r="AG5909">
            <v>45605</v>
          </cell>
          <cell r="AH5909">
            <v>45606</v>
          </cell>
          <cell r="AP5909" t="str">
            <v>Informational</v>
          </cell>
        </row>
        <row r="5910">
          <cell r="C5910">
            <v>0</v>
          </cell>
          <cell r="D5910" t="str">
            <v>N/A</v>
          </cell>
          <cell r="H5910" t="str">
            <v>Strict Transport Security (STS) Detection</v>
          </cell>
          <cell r="AG5910">
            <v>45605</v>
          </cell>
          <cell r="AH5910">
            <v>45606</v>
          </cell>
          <cell r="AP5910" t="str">
            <v>Informational</v>
          </cell>
        </row>
        <row r="5911">
          <cell r="C5911">
            <v>0</v>
          </cell>
          <cell r="D5911" t="str">
            <v>N/A</v>
          </cell>
          <cell r="H5911" t="str">
            <v>Non-compliant Strict Transport Security (STS)</v>
          </cell>
          <cell r="AG5911">
            <v>45605</v>
          </cell>
          <cell r="AH5911">
            <v>45606</v>
          </cell>
          <cell r="AP5911" t="str">
            <v>Informational</v>
          </cell>
        </row>
        <row r="5912">
          <cell r="C5912">
            <v>0</v>
          </cell>
          <cell r="D5912" t="str">
            <v>N/A</v>
          </cell>
          <cell r="H5912" t="str">
            <v>Non-compliant Strict Transport Security (STS)</v>
          </cell>
          <cell r="AG5912">
            <v>45605</v>
          </cell>
          <cell r="AH5912">
            <v>45606</v>
          </cell>
          <cell r="AP5912" t="str">
            <v>Informational</v>
          </cell>
        </row>
        <row r="5913">
          <cell r="C5913">
            <v>0</v>
          </cell>
          <cell r="D5913" t="str">
            <v>N/A</v>
          </cell>
          <cell r="H5913" t="str">
            <v>SSL Certificate 'commonName' Mismatch</v>
          </cell>
          <cell r="AG5913">
            <v>45605</v>
          </cell>
          <cell r="AH5913">
            <v>45606</v>
          </cell>
          <cell r="AP5913" t="str">
            <v>Informational</v>
          </cell>
        </row>
        <row r="5914">
          <cell r="C5914">
            <v>0</v>
          </cell>
          <cell r="D5914" t="str">
            <v>N/A</v>
          </cell>
          <cell r="H5914" t="str">
            <v>Common Platform Enumeration (CPE)</v>
          </cell>
          <cell r="AG5914">
            <v>45605</v>
          </cell>
          <cell r="AH5914">
            <v>45606</v>
          </cell>
          <cell r="AP5914" t="str">
            <v>Informational</v>
          </cell>
        </row>
        <row r="5915">
          <cell r="C5915">
            <v>0</v>
          </cell>
          <cell r="D5915" t="str">
            <v>N/A</v>
          </cell>
          <cell r="H5915" t="str">
            <v>Device Type</v>
          </cell>
          <cell r="AG5915">
            <v>45605</v>
          </cell>
          <cell r="AH5915">
            <v>45606</v>
          </cell>
          <cell r="AP5915" t="str">
            <v>Informational</v>
          </cell>
        </row>
        <row r="5916">
          <cell r="C5916">
            <v>0</v>
          </cell>
          <cell r="D5916" t="str">
            <v>N/A</v>
          </cell>
          <cell r="H5916" t="str">
            <v>SSL / TLS Versions Supported</v>
          </cell>
          <cell r="AG5916">
            <v>45605</v>
          </cell>
          <cell r="AH5916">
            <v>45606</v>
          </cell>
          <cell r="AP5916" t="str">
            <v>Informational</v>
          </cell>
        </row>
        <row r="5917">
          <cell r="C5917">
            <v>0</v>
          </cell>
          <cell r="D5917" t="str">
            <v>N/A</v>
          </cell>
          <cell r="H5917" t="str">
            <v>SSL Perfect Forward Secrecy Cipher Suites Supported</v>
          </cell>
          <cell r="AG5917">
            <v>45605</v>
          </cell>
          <cell r="AH5917">
            <v>45606</v>
          </cell>
          <cell r="AP5917" t="str">
            <v>Informational</v>
          </cell>
        </row>
        <row r="5918">
          <cell r="C5918">
            <v>0</v>
          </cell>
          <cell r="D5918" t="str">
            <v>N/A</v>
          </cell>
          <cell r="H5918" t="str">
            <v>TLS Next Protocols Supported</v>
          </cell>
          <cell r="AG5918">
            <v>45605</v>
          </cell>
          <cell r="AH5918">
            <v>45606</v>
          </cell>
          <cell r="AP5918" t="str">
            <v>Informational</v>
          </cell>
        </row>
        <row r="5919">
          <cell r="C5919">
            <v>0</v>
          </cell>
          <cell r="D5919" t="str">
            <v>N/A</v>
          </cell>
          <cell r="H5919" t="str">
            <v>SSL Cipher Block Chaining Cipher Suites Supported</v>
          </cell>
          <cell r="AG5919">
            <v>45605</v>
          </cell>
          <cell r="AH5919">
            <v>45606</v>
          </cell>
          <cell r="AP5919" t="str">
            <v>Informational</v>
          </cell>
        </row>
        <row r="5920">
          <cell r="C5920">
            <v>0</v>
          </cell>
          <cell r="D5920" t="str">
            <v>N/A</v>
          </cell>
          <cell r="H5920" t="str">
            <v>TLS ALPN Supported Protocol Enumeration</v>
          </cell>
          <cell r="AG5920">
            <v>45605</v>
          </cell>
          <cell r="AH5920">
            <v>45606</v>
          </cell>
          <cell r="AP5920" t="str">
            <v>Informational</v>
          </cell>
        </row>
        <row r="5921">
          <cell r="C5921">
            <v>0</v>
          </cell>
          <cell r="D5921" t="str">
            <v>N/A</v>
          </cell>
          <cell r="H5921" t="str">
            <v>TLS NPN Supported Protocol Enumeration</v>
          </cell>
          <cell r="AG5921">
            <v>45605</v>
          </cell>
          <cell r="AH5921">
            <v>45606</v>
          </cell>
          <cell r="AP5921" t="str">
            <v>Informational</v>
          </cell>
        </row>
        <row r="5922">
          <cell r="C5922">
            <v>0</v>
          </cell>
          <cell r="D5922" t="str">
            <v>N/A</v>
          </cell>
          <cell r="H5922" t="str">
            <v>SSL Root Certification Authority Certificate Information</v>
          </cell>
          <cell r="AG5922">
            <v>45605</v>
          </cell>
          <cell r="AH5922">
            <v>45606</v>
          </cell>
          <cell r="AP5922" t="str">
            <v>Informational</v>
          </cell>
        </row>
        <row r="5923">
          <cell r="C5923">
            <v>0</v>
          </cell>
          <cell r="D5923" t="str">
            <v>N/A</v>
          </cell>
          <cell r="H5923" t="str">
            <v>SSL Certificate Signed Using Weak Hashing Algorithm (Known CA)</v>
          </cell>
          <cell r="AG5923">
            <v>45605</v>
          </cell>
          <cell r="AH5923">
            <v>45606</v>
          </cell>
          <cell r="AP5923" t="str">
            <v>Informational</v>
          </cell>
        </row>
        <row r="5924">
          <cell r="C5924">
            <v>0</v>
          </cell>
          <cell r="D5924" t="str">
            <v>N/A</v>
          </cell>
          <cell r="H5924" t="str">
            <v>nginx HTTP Server Detection</v>
          </cell>
          <cell r="AG5924">
            <v>45605</v>
          </cell>
          <cell r="AH5924">
            <v>45606</v>
          </cell>
          <cell r="AP5924" t="str">
            <v>Informational</v>
          </cell>
        </row>
        <row r="5925">
          <cell r="C5925">
            <v>0</v>
          </cell>
          <cell r="D5925" t="str">
            <v>N/A</v>
          </cell>
          <cell r="H5925" t="str">
            <v>nginx HTTP Server Detection</v>
          </cell>
          <cell r="AG5925">
            <v>45605</v>
          </cell>
          <cell r="AH5925">
            <v>45606</v>
          </cell>
          <cell r="AP5925" t="str">
            <v>Informational</v>
          </cell>
        </row>
        <row r="5926">
          <cell r="C5926">
            <v>0</v>
          </cell>
          <cell r="D5926" t="str">
            <v>N/A</v>
          </cell>
          <cell r="H5926" t="str">
            <v>TLS Version 1.2 Protocol Detection</v>
          </cell>
          <cell r="AG5926">
            <v>45605</v>
          </cell>
          <cell r="AH5926">
            <v>45606</v>
          </cell>
          <cell r="AP5926" t="str">
            <v>Informational</v>
          </cell>
        </row>
        <row r="5927">
          <cell r="C5927">
            <v>0</v>
          </cell>
          <cell r="D5927" t="str">
            <v>N/A</v>
          </cell>
          <cell r="H5927" t="str">
            <v>SSL/TLS Recommended Cipher Suites</v>
          </cell>
          <cell r="AG5927">
            <v>45605</v>
          </cell>
          <cell r="AH5927">
            <v>45606</v>
          </cell>
          <cell r="AP5927" t="str">
            <v>Informational</v>
          </cell>
        </row>
        <row r="5928">
          <cell r="C5928">
            <v>0</v>
          </cell>
          <cell r="D5928" t="str">
            <v>N/A</v>
          </cell>
          <cell r="H5928" t="str">
            <v>HTTP Server Type and Version</v>
          </cell>
          <cell r="AG5928">
            <v>45605</v>
          </cell>
          <cell r="AH5928">
            <v>45606</v>
          </cell>
          <cell r="AP5928" t="str">
            <v>Informational</v>
          </cell>
        </row>
        <row r="5929">
          <cell r="C5929">
            <v>0</v>
          </cell>
          <cell r="D5929" t="str">
            <v>N/A</v>
          </cell>
          <cell r="H5929" t="str">
            <v>HTTP Server Type and Version</v>
          </cell>
          <cell r="AG5929">
            <v>45605</v>
          </cell>
          <cell r="AH5929">
            <v>45606</v>
          </cell>
          <cell r="AP5929" t="str">
            <v>Informational</v>
          </cell>
        </row>
        <row r="5930">
          <cell r="C5930">
            <v>0</v>
          </cell>
          <cell r="D5930" t="str">
            <v>N/A</v>
          </cell>
          <cell r="H5930" t="str">
            <v>Web Server robots.txt Information Disclosure</v>
          </cell>
          <cell r="AG5930">
            <v>45605</v>
          </cell>
          <cell r="AH5930">
            <v>45606</v>
          </cell>
          <cell r="AP5930" t="str">
            <v>Informational</v>
          </cell>
        </row>
        <row r="5931">
          <cell r="C5931">
            <v>0</v>
          </cell>
          <cell r="D5931" t="str">
            <v>N/A</v>
          </cell>
          <cell r="H5931" t="str">
            <v>Web Server No 404 Error Code Check</v>
          </cell>
          <cell r="AG5931">
            <v>45605</v>
          </cell>
          <cell r="AH5931">
            <v>45606</v>
          </cell>
          <cell r="AP5931" t="str">
            <v>Informational</v>
          </cell>
        </row>
        <row r="5932">
          <cell r="C5932">
            <v>0</v>
          </cell>
          <cell r="D5932" t="str">
            <v>N/A</v>
          </cell>
          <cell r="H5932" t="str">
            <v>Web Server No 404 Error Code Check</v>
          </cell>
          <cell r="AG5932">
            <v>45605</v>
          </cell>
          <cell r="AH5932">
            <v>45606</v>
          </cell>
          <cell r="AP5932" t="str">
            <v>Informational</v>
          </cell>
        </row>
        <row r="5933">
          <cell r="C5933">
            <v>0</v>
          </cell>
          <cell r="D5933" t="str">
            <v>N/A</v>
          </cell>
          <cell r="H5933" t="str">
            <v>SSL Certificate Information</v>
          </cell>
          <cell r="AG5933">
            <v>45605</v>
          </cell>
          <cell r="AH5933">
            <v>45606</v>
          </cell>
          <cell r="AP5933" t="str">
            <v>Informational</v>
          </cell>
        </row>
        <row r="5934">
          <cell r="C5934">
            <v>0</v>
          </cell>
          <cell r="D5934" t="str">
            <v>N/A</v>
          </cell>
          <cell r="H5934" t="str">
            <v>Nessus SYN scanner</v>
          </cell>
          <cell r="AG5934">
            <v>45605</v>
          </cell>
          <cell r="AH5934">
            <v>45606</v>
          </cell>
          <cell r="AP5934" t="str">
            <v>Informational</v>
          </cell>
        </row>
        <row r="5935">
          <cell r="C5935">
            <v>0</v>
          </cell>
          <cell r="D5935" t="str">
            <v>N/A</v>
          </cell>
          <cell r="H5935" t="str">
            <v>Web Server Crafted Request Vendor/Version Information Disclosure</v>
          </cell>
          <cell r="AG5935">
            <v>45605</v>
          </cell>
          <cell r="AH5935">
            <v>45606</v>
          </cell>
          <cell r="AP5935" t="str">
            <v>Informational</v>
          </cell>
        </row>
        <row r="5936">
          <cell r="C5936">
            <v>0</v>
          </cell>
          <cell r="D5936" t="str">
            <v>N/A</v>
          </cell>
          <cell r="H5936" t="str">
            <v>OS Identification</v>
          </cell>
          <cell r="AG5936">
            <v>45605</v>
          </cell>
          <cell r="AH5936">
            <v>45606</v>
          </cell>
          <cell r="AP5936" t="str">
            <v>Informational</v>
          </cell>
        </row>
        <row r="5937">
          <cell r="C5937">
            <v>0</v>
          </cell>
          <cell r="D5937" t="str">
            <v>N/A</v>
          </cell>
          <cell r="H5937" t="str">
            <v>Host Fully Qualified Domain Name (FQDN) Resolution</v>
          </cell>
          <cell r="AG5937">
            <v>45605</v>
          </cell>
          <cell r="AH5937">
            <v>45606</v>
          </cell>
          <cell r="AP5937" t="str">
            <v>Informational</v>
          </cell>
        </row>
        <row r="5938">
          <cell r="C5938">
            <v>0</v>
          </cell>
          <cell r="D5938" t="str">
            <v>N/A</v>
          </cell>
          <cell r="H5938" t="str">
            <v>Nessus Scan Information</v>
          </cell>
          <cell r="AG5938">
            <v>45605</v>
          </cell>
          <cell r="AH5938">
            <v>45606</v>
          </cell>
          <cell r="AP5938" t="str">
            <v>Informational</v>
          </cell>
        </row>
        <row r="5939">
          <cell r="C5939">
            <v>0</v>
          </cell>
          <cell r="D5939" t="str">
            <v>N/A</v>
          </cell>
          <cell r="H5939" t="str">
            <v>SSL Cipher Suites Supported</v>
          </cell>
          <cell r="AG5939">
            <v>45605</v>
          </cell>
          <cell r="AH5939">
            <v>45606</v>
          </cell>
          <cell r="AP5939" t="str">
            <v>Informational</v>
          </cell>
        </row>
        <row r="5940">
          <cell r="C5940">
            <v>0</v>
          </cell>
          <cell r="D5940" t="str">
            <v>N/A</v>
          </cell>
          <cell r="H5940" t="str">
            <v>Service Detection</v>
          </cell>
          <cell r="AG5940">
            <v>45605</v>
          </cell>
          <cell r="AH5940">
            <v>45606</v>
          </cell>
          <cell r="AP5940" t="str">
            <v>Informational</v>
          </cell>
        </row>
        <row r="5941">
          <cell r="C5941">
            <v>0</v>
          </cell>
          <cell r="D5941" t="str">
            <v>N/A</v>
          </cell>
          <cell r="H5941" t="str">
            <v>Service Detection</v>
          </cell>
          <cell r="AG5941">
            <v>45605</v>
          </cell>
          <cell r="AH5941">
            <v>45606</v>
          </cell>
          <cell r="AP5941" t="str">
            <v>Informational</v>
          </cell>
        </row>
        <row r="5942">
          <cell r="C5942">
            <v>0</v>
          </cell>
          <cell r="D5942" t="str">
            <v>N/A</v>
          </cell>
          <cell r="H5942" t="str">
            <v>HyperText Transfer Protocol (HTTP) Information</v>
          </cell>
          <cell r="AG5942">
            <v>45605</v>
          </cell>
          <cell r="AH5942">
            <v>45606</v>
          </cell>
          <cell r="AP5942" t="str">
            <v>Informational</v>
          </cell>
        </row>
        <row r="5943">
          <cell r="C5943">
            <v>0</v>
          </cell>
          <cell r="D5943" t="str">
            <v>N/A</v>
          </cell>
          <cell r="H5943" t="str">
            <v>HyperText Transfer Protocol (HTTP) Information</v>
          </cell>
          <cell r="AG5943">
            <v>45605</v>
          </cell>
          <cell r="AH5943">
            <v>45606</v>
          </cell>
          <cell r="AP5943" t="str">
            <v>Informational</v>
          </cell>
        </row>
        <row r="5944">
          <cell r="C5944">
            <v>0</v>
          </cell>
          <cell r="D5944" t="str">
            <v>N/A</v>
          </cell>
          <cell r="H5944" t="str">
            <v>TCP/IP Timestamps Supported</v>
          </cell>
          <cell r="AG5944">
            <v>45605</v>
          </cell>
          <cell r="AH5944">
            <v>45606</v>
          </cell>
          <cell r="AP5944" t="str">
            <v>Informational</v>
          </cell>
        </row>
        <row r="5945">
          <cell r="C5945">
            <v>0</v>
          </cell>
          <cell r="D5945" t="str">
            <v>N/A</v>
          </cell>
          <cell r="H5945" t="str">
            <v>Common Platform Enumeration (CPE)</v>
          </cell>
          <cell r="AG5945">
            <v>45605</v>
          </cell>
          <cell r="AH5945">
            <v>45606</v>
          </cell>
          <cell r="AP5945" t="str">
            <v>Informational</v>
          </cell>
        </row>
        <row r="5946">
          <cell r="C5946">
            <v>0</v>
          </cell>
          <cell r="D5946" t="str">
            <v>N/A</v>
          </cell>
          <cell r="H5946" t="str">
            <v>Device Type</v>
          </cell>
          <cell r="AG5946">
            <v>45605</v>
          </cell>
          <cell r="AH5946">
            <v>45606</v>
          </cell>
          <cell r="AP5946" t="str">
            <v>Informational</v>
          </cell>
        </row>
        <row r="5947">
          <cell r="C5947">
            <v>0</v>
          </cell>
          <cell r="D5947" t="str">
            <v>N/A</v>
          </cell>
          <cell r="H5947" t="str">
            <v>SSL / TLS Versions Supported</v>
          </cell>
          <cell r="AG5947">
            <v>45605</v>
          </cell>
          <cell r="AH5947">
            <v>45606</v>
          </cell>
          <cell r="AP5947" t="str">
            <v>Informational</v>
          </cell>
        </row>
        <row r="5948">
          <cell r="C5948">
            <v>0</v>
          </cell>
          <cell r="D5948" t="str">
            <v>N/A</v>
          </cell>
          <cell r="H5948" t="str">
            <v>SSL Perfect Forward Secrecy Cipher Suites Supported</v>
          </cell>
          <cell r="AG5948">
            <v>45605</v>
          </cell>
          <cell r="AH5948">
            <v>45606</v>
          </cell>
          <cell r="AP5948" t="str">
            <v>Informational</v>
          </cell>
        </row>
        <row r="5949">
          <cell r="C5949">
            <v>0</v>
          </cell>
          <cell r="D5949" t="str">
            <v>N/A</v>
          </cell>
          <cell r="H5949" t="str">
            <v>SSL Cipher Block Chaining Cipher Suites Supported</v>
          </cell>
          <cell r="AG5949">
            <v>45605</v>
          </cell>
          <cell r="AH5949">
            <v>45606</v>
          </cell>
          <cell r="AP5949" t="str">
            <v>Informational</v>
          </cell>
        </row>
        <row r="5950">
          <cell r="C5950">
            <v>0</v>
          </cell>
          <cell r="D5950" t="str">
            <v>N/A</v>
          </cell>
          <cell r="H5950" t="str">
            <v>HSTS Missing From HTTPS Server</v>
          </cell>
          <cell r="AG5950">
            <v>45605</v>
          </cell>
          <cell r="AH5950">
            <v>45606</v>
          </cell>
          <cell r="AP5950" t="str">
            <v>Informational</v>
          </cell>
        </row>
        <row r="5951">
          <cell r="C5951">
            <v>0</v>
          </cell>
          <cell r="D5951" t="str">
            <v>N/A</v>
          </cell>
          <cell r="H5951" t="str">
            <v>TLS ALPN Supported Protocol Enumeration</v>
          </cell>
          <cell r="AG5951">
            <v>45605</v>
          </cell>
          <cell r="AH5951">
            <v>45606</v>
          </cell>
          <cell r="AP5951" t="str">
            <v>Informational</v>
          </cell>
        </row>
        <row r="5952">
          <cell r="C5952">
            <v>0</v>
          </cell>
          <cell r="D5952" t="str">
            <v>N/A</v>
          </cell>
          <cell r="H5952" t="str">
            <v>SSL Root Certification Authority Certificate Information</v>
          </cell>
          <cell r="AG5952">
            <v>45605</v>
          </cell>
          <cell r="AH5952">
            <v>45606</v>
          </cell>
          <cell r="AP5952" t="str">
            <v>Informational</v>
          </cell>
        </row>
        <row r="5953">
          <cell r="C5953">
            <v>0</v>
          </cell>
          <cell r="D5953" t="str">
            <v>N/A</v>
          </cell>
          <cell r="H5953" t="str">
            <v>SSL Certificate Signed Using Weak Hashing Algorithm (Known CA)</v>
          </cell>
          <cell r="AG5953">
            <v>45605</v>
          </cell>
          <cell r="AH5953">
            <v>45606</v>
          </cell>
          <cell r="AP5953" t="str">
            <v>Informational</v>
          </cell>
        </row>
        <row r="5954">
          <cell r="C5954">
            <v>0</v>
          </cell>
          <cell r="D5954" t="str">
            <v>N/A</v>
          </cell>
          <cell r="H5954" t="str">
            <v>TLS Version 1.2 Protocol Detection</v>
          </cell>
          <cell r="AG5954">
            <v>45605</v>
          </cell>
          <cell r="AH5954">
            <v>45606</v>
          </cell>
          <cell r="AP5954" t="str">
            <v>Informational</v>
          </cell>
        </row>
        <row r="5955">
          <cell r="C5955">
            <v>0</v>
          </cell>
          <cell r="D5955" t="str">
            <v>N/A</v>
          </cell>
          <cell r="H5955" t="str">
            <v>TLS Version 1.3 Protocol Detection</v>
          </cell>
          <cell r="AG5955">
            <v>45605</v>
          </cell>
          <cell r="AH5955">
            <v>45606</v>
          </cell>
          <cell r="AP5955" t="str">
            <v>Informational</v>
          </cell>
        </row>
        <row r="5956">
          <cell r="C5956">
            <v>0</v>
          </cell>
          <cell r="D5956" t="str">
            <v>N/A</v>
          </cell>
          <cell r="H5956" t="str">
            <v>SSL/TLS Recommended Cipher Suites</v>
          </cell>
          <cell r="AG5956">
            <v>45605</v>
          </cell>
          <cell r="AH5956">
            <v>45606</v>
          </cell>
          <cell r="AP5956" t="str">
            <v>Informational</v>
          </cell>
        </row>
        <row r="5957">
          <cell r="C5957">
            <v>0</v>
          </cell>
          <cell r="D5957" t="str">
            <v>N/A</v>
          </cell>
          <cell r="H5957" t="str">
            <v>HTTP Server Type and Version</v>
          </cell>
          <cell r="AG5957">
            <v>45605</v>
          </cell>
          <cell r="AH5957">
            <v>45606</v>
          </cell>
          <cell r="AP5957" t="str">
            <v>Informational</v>
          </cell>
        </row>
        <row r="5958">
          <cell r="C5958">
            <v>0</v>
          </cell>
          <cell r="D5958" t="str">
            <v>N/A</v>
          </cell>
          <cell r="H5958" t="str">
            <v>HTTP Server Type and Version</v>
          </cell>
          <cell r="AG5958">
            <v>45605</v>
          </cell>
          <cell r="AH5958">
            <v>45606</v>
          </cell>
          <cell r="AP5958" t="str">
            <v>Informational</v>
          </cell>
        </row>
        <row r="5959">
          <cell r="C5959">
            <v>0</v>
          </cell>
          <cell r="D5959" t="str">
            <v>N/A</v>
          </cell>
          <cell r="H5959" t="str">
            <v>Web Server robots.txt Information Disclosure</v>
          </cell>
          <cell r="AG5959">
            <v>45605</v>
          </cell>
          <cell r="AH5959">
            <v>45606</v>
          </cell>
          <cell r="AP5959" t="str">
            <v>Informational</v>
          </cell>
        </row>
        <row r="5960">
          <cell r="C5960">
            <v>0</v>
          </cell>
          <cell r="D5960" t="str">
            <v>N/A</v>
          </cell>
          <cell r="H5960" t="str">
            <v>Web Server No 404 Error Code Check</v>
          </cell>
          <cell r="AG5960">
            <v>45605</v>
          </cell>
          <cell r="AH5960">
            <v>45606</v>
          </cell>
          <cell r="AP5960" t="str">
            <v>Informational</v>
          </cell>
        </row>
        <row r="5961">
          <cell r="C5961">
            <v>0</v>
          </cell>
          <cell r="D5961" t="str">
            <v>N/A</v>
          </cell>
          <cell r="H5961" t="str">
            <v>Web Server No 404 Error Code Check</v>
          </cell>
          <cell r="AG5961">
            <v>45605</v>
          </cell>
          <cell r="AH5961">
            <v>45606</v>
          </cell>
          <cell r="AP5961" t="str">
            <v>Informational</v>
          </cell>
        </row>
        <row r="5962">
          <cell r="C5962">
            <v>0</v>
          </cell>
          <cell r="D5962" t="str">
            <v>N/A</v>
          </cell>
          <cell r="H5962" t="str">
            <v>SSL Certificate Information</v>
          </cell>
          <cell r="AG5962">
            <v>45605</v>
          </cell>
          <cell r="AH5962">
            <v>45606</v>
          </cell>
          <cell r="AP5962" t="str">
            <v>Informational</v>
          </cell>
        </row>
        <row r="5963">
          <cell r="C5963">
            <v>0</v>
          </cell>
          <cell r="D5963" t="str">
            <v>N/A</v>
          </cell>
          <cell r="H5963" t="str">
            <v>Nessus SYN scanner</v>
          </cell>
          <cell r="AG5963">
            <v>45605</v>
          </cell>
          <cell r="AH5963">
            <v>45606</v>
          </cell>
          <cell r="AP5963" t="str">
            <v>Informational</v>
          </cell>
        </row>
        <row r="5964">
          <cell r="C5964">
            <v>0</v>
          </cell>
          <cell r="D5964" t="str">
            <v>N/A</v>
          </cell>
          <cell r="H5964" t="str">
            <v>Web Server Crafted Request Vendor/Version Information Disclosure</v>
          </cell>
          <cell r="AG5964">
            <v>45605</v>
          </cell>
          <cell r="AH5964">
            <v>45606</v>
          </cell>
          <cell r="AP5964" t="str">
            <v>Informational</v>
          </cell>
        </row>
        <row r="5965">
          <cell r="C5965">
            <v>0</v>
          </cell>
          <cell r="D5965" t="str">
            <v>N/A</v>
          </cell>
          <cell r="H5965" t="str">
            <v>OS Identification</v>
          </cell>
          <cell r="AG5965">
            <v>45605</v>
          </cell>
          <cell r="AH5965">
            <v>45606</v>
          </cell>
          <cell r="AP5965" t="str">
            <v>Informational</v>
          </cell>
        </row>
        <row r="5966">
          <cell r="C5966">
            <v>0</v>
          </cell>
          <cell r="D5966" t="str">
            <v>N/A</v>
          </cell>
          <cell r="H5966" t="str">
            <v>Host Fully Qualified Domain Name (FQDN) Resolution</v>
          </cell>
          <cell r="AG5966">
            <v>45605</v>
          </cell>
          <cell r="AH5966">
            <v>45606</v>
          </cell>
          <cell r="AP5966" t="str">
            <v>Informational</v>
          </cell>
        </row>
        <row r="5967">
          <cell r="C5967">
            <v>0</v>
          </cell>
          <cell r="D5967" t="str">
            <v>N/A</v>
          </cell>
          <cell r="H5967" t="str">
            <v>Nessus Scan Information</v>
          </cell>
          <cell r="AG5967">
            <v>45605</v>
          </cell>
          <cell r="AH5967">
            <v>45606</v>
          </cell>
          <cell r="AP5967" t="str">
            <v>Informational</v>
          </cell>
        </row>
        <row r="5968">
          <cell r="C5968">
            <v>0</v>
          </cell>
          <cell r="D5968" t="str">
            <v>N/A</v>
          </cell>
          <cell r="H5968" t="str">
            <v>SSL Cipher Suites Supported</v>
          </cell>
          <cell r="AG5968">
            <v>45605</v>
          </cell>
          <cell r="AH5968">
            <v>45606</v>
          </cell>
          <cell r="AP5968" t="str">
            <v>Informational</v>
          </cell>
        </row>
        <row r="5969">
          <cell r="C5969">
            <v>0</v>
          </cell>
          <cell r="D5969" t="str">
            <v>N/A</v>
          </cell>
          <cell r="H5969" t="str">
            <v>Service Detection</v>
          </cell>
          <cell r="AG5969">
            <v>45605</v>
          </cell>
          <cell r="AH5969">
            <v>45606</v>
          </cell>
          <cell r="AP5969" t="str">
            <v>Informational</v>
          </cell>
        </row>
        <row r="5970">
          <cell r="C5970">
            <v>0</v>
          </cell>
          <cell r="D5970" t="str">
            <v>N/A</v>
          </cell>
          <cell r="H5970" t="str">
            <v>Service Detection</v>
          </cell>
          <cell r="AG5970">
            <v>45605</v>
          </cell>
          <cell r="AH5970">
            <v>45606</v>
          </cell>
          <cell r="AP5970" t="str">
            <v>Informational</v>
          </cell>
        </row>
        <row r="5971">
          <cell r="C5971">
            <v>0</v>
          </cell>
          <cell r="D5971" t="str">
            <v>N/A</v>
          </cell>
          <cell r="H5971" t="str">
            <v>HyperText Transfer Protocol (HTTP) Information</v>
          </cell>
          <cell r="AG5971">
            <v>45605</v>
          </cell>
          <cell r="AH5971">
            <v>45606</v>
          </cell>
          <cell r="AP5971" t="str">
            <v>Informational</v>
          </cell>
        </row>
        <row r="5972">
          <cell r="C5972">
            <v>0</v>
          </cell>
          <cell r="D5972" t="str">
            <v>N/A</v>
          </cell>
          <cell r="H5972" t="str">
            <v>HyperText Transfer Protocol (HTTP) Information</v>
          </cell>
          <cell r="AG5972">
            <v>45605</v>
          </cell>
          <cell r="AH5972">
            <v>45606</v>
          </cell>
          <cell r="AP5972" t="str">
            <v>Informational</v>
          </cell>
        </row>
        <row r="5973">
          <cell r="C5973">
            <v>0</v>
          </cell>
          <cell r="D5973" t="str">
            <v>N/A</v>
          </cell>
          <cell r="H5973" t="str">
            <v>TCP/IP Timestamps Supported</v>
          </cell>
          <cell r="AG5973">
            <v>45605</v>
          </cell>
          <cell r="AH5973">
            <v>45606</v>
          </cell>
          <cell r="AP5973" t="str">
            <v>Informational</v>
          </cell>
        </row>
        <row r="5974">
          <cell r="C5974">
            <v>0</v>
          </cell>
          <cell r="D5974" t="str">
            <v>N/A</v>
          </cell>
          <cell r="H5974" t="str">
            <v>Common Platform Enumeration (CPE)</v>
          </cell>
          <cell r="AG5974">
            <v>45605</v>
          </cell>
          <cell r="AH5974">
            <v>45606</v>
          </cell>
          <cell r="AP5974" t="str">
            <v>Informational</v>
          </cell>
        </row>
        <row r="5975">
          <cell r="C5975">
            <v>0</v>
          </cell>
          <cell r="D5975" t="str">
            <v>N/A</v>
          </cell>
          <cell r="H5975" t="str">
            <v>Device Type</v>
          </cell>
          <cell r="AG5975">
            <v>45605</v>
          </cell>
          <cell r="AH5975">
            <v>45606</v>
          </cell>
          <cell r="AP5975" t="str">
            <v>Informational</v>
          </cell>
        </row>
        <row r="5976">
          <cell r="C5976">
            <v>0</v>
          </cell>
          <cell r="D5976" t="str">
            <v>N/A</v>
          </cell>
          <cell r="H5976" t="str">
            <v>SSL / TLS Versions Supported</v>
          </cell>
          <cell r="AG5976">
            <v>45605</v>
          </cell>
          <cell r="AH5976">
            <v>45606</v>
          </cell>
          <cell r="AP5976" t="str">
            <v>Informational</v>
          </cell>
        </row>
        <row r="5977">
          <cell r="C5977">
            <v>0</v>
          </cell>
          <cell r="D5977" t="str">
            <v>N/A</v>
          </cell>
          <cell r="H5977" t="str">
            <v>SSL Perfect Forward Secrecy Cipher Suites Supported</v>
          </cell>
          <cell r="AG5977">
            <v>45605</v>
          </cell>
          <cell r="AH5977">
            <v>45606</v>
          </cell>
          <cell r="AP5977" t="str">
            <v>Informational</v>
          </cell>
        </row>
        <row r="5978">
          <cell r="C5978">
            <v>0</v>
          </cell>
          <cell r="D5978" t="str">
            <v>N/A</v>
          </cell>
          <cell r="H5978" t="str">
            <v>SSL Cipher Block Chaining Cipher Suites Supported</v>
          </cell>
          <cell r="AG5978">
            <v>45605</v>
          </cell>
          <cell r="AH5978">
            <v>45606</v>
          </cell>
          <cell r="AP5978" t="str">
            <v>Informational</v>
          </cell>
        </row>
        <row r="5979">
          <cell r="C5979">
            <v>0</v>
          </cell>
          <cell r="D5979" t="str">
            <v>N/A</v>
          </cell>
          <cell r="H5979" t="str">
            <v>HSTS Missing From HTTPS Server</v>
          </cell>
          <cell r="AG5979">
            <v>45605</v>
          </cell>
          <cell r="AH5979">
            <v>45606</v>
          </cell>
          <cell r="AP5979" t="str">
            <v>Informational</v>
          </cell>
        </row>
        <row r="5980">
          <cell r="C5980">
            <v>0</v>
          </cell>
          <cell r="D5980" t="str">
            <v>N/A</v>
          </cell>
          <cell r="H5980" t="str">
            <v>TLS ALPN Supported Protocol Enumeration</v>
          </cell>
          <cell r="AG5980">
            <v>45605</v>
          </cell>
          <cell r="AH5980">
            <v>45606</v>
          </cell>
          <cell r="AP5980" t="str">
            <v>Informational</v>
          </cell>
        </row>
        <row r="5981">
          <cell r="C5981">
            <v>0</v>
          </cell>
          <cell r="D5981" t="str">
            <v>N/A</v>
          </cell>
          <cell r="H5981" t="str">
            <v>SSL Root Certification Authority Certificate Information</v>
          </cell>
          <cell r="AG5981">
            <v>45605</v>
          </cell>
          <cell r="AH5981">
            <v>45606</v>
          </cell>
          <cell r="AP5981" t="str">
            <v>Informational</v>
          </cell>
        </row>
        <row r="5982">
          <cell r="C5982">
            <v>0</v>
          </cell>
          <cell r="D5982" t="str">
            <v>N/A</v>
          </cell>
          <cell r="H5982" t="str">
            <v>SSL Certificate Signed Using Weak Hashing Algorithm (Known CA)</v>
          </cell>
          <cell r="AG5982">
            <v>45605</v>
          </cell>
          <cell r="AH5982">
            <v>45606</v>
          </cell>
          <cell r="AP5982" t="str">
            <v>Informational</v>
          </cell>
        </row>
        <row r="5983">
          <cell r="C5983">
            <v>0</v>
          </cell>
          <cell r="D5983" t="str">
            <v>N/A</v>
          </cell>
          <cell r="H5983" t="str">
            <v>TLS Version 1.2 Protocol Detection</v>
          </cell>
          <cell r="AG5983">
            <v>45605</v>
          </cell>
          <cell r="AH5983">
            <v>45606</v>
          </cell>
          <cell r="AP5983" t="str">
            <v>Informational</v>
          </cell>
        </row>
        <row r="5984">
          <cell r="C5984">
            <v>0</v>
          </cell>
          <cell r="D5984" t="str">
            <v>N/A</v>
          </cell>
          <cell r="H5984" t="str">
            <v>TLS Version 1.3 Protocol Detection</v>
          </cell>
          <cell r="AG5984">
            <v>45605</v>
          </cell>
          <cell r="AH5984">
            <v>45606</v>
          </cell>
          <cell r="AP5984" t="str">
            <v>Informational</v>
          </cell>
        </row>
        <row r="5985">
          <cell r="C5985">
            <v>0</v>
          </cell>
          <cell r="D5985" t="str">
            <v>N/A</v>
          </cell>
          <cell r="H5985" t="str">
            <v>SSL/TLS Recommended Cipher Suites</v>
          </cell>
          <cell r="AG5985">
            <v>45605</v>
          </cell>
          <cell r="AH5985">
            <v>45606</v>
          </cell>
          <cell r="AP5985" t="str">
            <v>Informational</v>
          </cell>
        </row>
        <row r="5986">
          <cell r="C5986">
            <v>0</v>
          </cell>
          <cell r="D5986" t="str">
            <v>N/A</v>
          </cell>
          <cell r="H5986" t="str">
            <v>SSL Certificate Information</v>
          </cell>
          <cell r="AG5986">
            <v>45606</v>
          </cell>
          <cell r="AH5986">
            <v>45606</v>
          </cell>
          <cell r="AP5986" t="str">
            <v>Informational</v>
          </cell>
        </row>
        <row r="5987">
          <cell r="C5987">
            <v>0</v>
          </cell>
          <cell r="D5987" t="str">
            <v>N/A</v>
          </cell>
          <cell r="H5987" t="str">
            <v>SSL Certificate Information</v>
          </cell>
          <cell r="AG5987">
            <v>45606</v>
          </cell>
          <cell r="AH5987">
            <v>45606</v>
          </cell>
          <cell r="AP5987" t="str">
            <v>Informational</v>
          </cell>
        </row>
        <row r="5988">
          <cell r="C5988">
            <v>0</v>
          </cell>
          <cell r="D5988" t="str">
            <v>N/A</v>
          </cell>
          <cell r="H5988" t="str">
            <v>Nessus SYN scanner</v>
          </cell>
          <cell r="AG5988">
            <v>45606</v>
          </cell>
          <cell r="AH5988">
            <v>45606</v>
          </cell>
          <cell r="AP5988" t="str">
            <v>Informational</v>
          </cell>
        </row>
        <row r="5989">
          <cell r="C5989">
            <v>0</v>
          </cell>
          <cell r="D5989" t="str">
            <v>N/A</v>
          </cell>
          <cell r="H5989" t="str">
            <v>OS Identification</v>
          </cell>
          <cell r="AG5989">
            <v>45606</v>
          </cell>
          <cell r="AH5989">
            <v>45606</v>
          </cell>
          <cell r="AP5989" t="str">
            <v>Informational</v>
          </cell>
        </row>
        <row r="5990">
          <cell r="C5990">
            <v>0</v>
          </cell>
          <cell r="D5990" t="str">
            <v>N/A</v>
          </cell>
          <cell r="H5990" t="str">
            <v>Host Fully Qualified Domain Name (FQDN) Resolution</v>
          </cell>
          <cell r="AG5990">
            <v>45606</v>
          </cell>
          <cell r="AH5990">
            <v>45606</v>
          </cell>
          <cell r="AP5990" t="str">
            <v>Informational</v>
          </cell>
        </row>
        <row r="5991">
          <cell r="C5991">
            <v>0</v>
          </cell>
          <cell r="D5991" t="str">
            <v>N/A</v>
          </cell>
          <cell r="H5991" t="str">
            <v>Nessus Scan Information</v>
          </cell>
          <cell r="AG5991">
            <v>45606</v>
          </cell>
          <cell r="AH5991">
            <v>45606</v>
          </cell>
          <cell r="AP5991" t="str">
            <v>Informational</v>
          </cell>
        </row>
        <row r="5992">
          <cell r="C5992">
            <v>0</v>
          </cell>
          <cell r="D5992" t="str">
            <v>N/A</v>
          </cell>
          <cell r="H5992" t="str">
            <v>SSL Cipher Suites Supported</v>
          </cell>
          <cell r="AG5992">
            <v>45606</v>
          </cell>
          <cell r="AH5992">
            <v>45606</v>
          </cell>
          <cell r="AP5992" t="str">
            <v>Informational</v>
          </cell>
        </row>
        <row r="5993">
          <cell r="C5993">
            <v>0</v>
          </cell>
          <cell r="D5993" t="str">
            <v>N/A</v>
          </cell>
          <cell r="H5993" t="str">
            <v>SSL Cipher Suites Supported</v>
          </cell>
          <cell r="AG5993">
            <v>45606</v>
          </cell>
          <cell r="AH5993">
            <v>45606</v>
          </cell>
          <cell r="AP5993" t="str">
            <v>Informational</v>
          </cell>
        </row>
        <row r="5994">
          <cell r="C5994">
            <v>0</v>
          </cell>
          <cell r="D5994" t="str">
            <v>N/A</v>
          </cell>
          <cell r="H5994" t="str">
            <v>Service Detection</v>
          </cell>
          <cell r="AG5994">
            <v>45606</v>
          </cell>
          <cell r="AH5994">
            <v>45606</v>
          </cell>
          <cell r="AP5994" t="str">
            <v>Informational</v>
          </cell>
        </row>
        <row r="5995">
          <cell r="C5995">
            <v>0</v>
          </cell>
          <cell r="D5995" t="str">
            <v>N/A</v>
          </cell>
          <cell r="H5995" t="str">
            <v>Service Detection</v>
          </cell>
          <cell r="AG5995">
            <v>45606</v>
          </cell>
          <cell r="AH5995">
            <v>45606</v>
          </cell>
          <cell r="AP5995" t="str">
            <v>Informational</v>
          </cell>
        </row>
        <row r="5996">
          <cell r="C5996">
            <v>0</v>
          </cell>
          <cell r="D5996" t="str">
            <v>N/A</v>
          </cell>
          <cell r="H5996" t="str">
            <v>HyperText Transfer Protocol (HTTP) Information</v>
          </cell>
          <cell r="AG5996">
            <v>45606</v>
          </cell>
          <cell r="AH5996">
            <v>45606</v>
          </cell>
          <cell r="AP5996" t="str">
            <v>Informational</v>
          </cell>
        </row>
        <row r="5997">
          <cell r="C5997">
            <v>0</v>
          </cell>
          <cell r="D5997" t="str">
            <v>N/A</v>
          </cell>
          <cell r="H5997" t="str">
            <v>HyperText Transfer Protocol (HTTP) Information</v>
          </cell>
          <cell r="AG5997">
            <v>45606</v>
          </cell>
          <cell r="AH5997">
            <v>45606</v>
          </cell>
          <cell r="AP5997" t="str">
            <v>Informational</v>
          </cell>
        </row>
        <row r="5998">
          <cell r="C5998">
            <v>0</v>
          </cell>
          <cell r="D5998" t="str">
            <v>N/A</v>
          </cell>
          <cell r="H5998" t="str">
            <v>TCP/IP Timestamps Supported</v>
          </cell>
          <cell r="AG5998">
            <v>45606</v>
          </cell>
          <cell r="AH5998">
            <v>45606</v>
          </cell>
          <cell r="AP5998" t="str">
            <v>Informational</v>
          </cell>
        </row>
        <row r="5999">
          <cell r="C5999">
            <v>0</v>
          </cell>
          <cell r="D5999" t="str">
            <v>N/A</v>
          </cell>
          <cell r="H5999" t="str">
            <v>SSL Certificate Expiry - Future Expiry</v>
          </cell>
          <cell r="AG5999">
            <v>45606</v>
          </cell>
          <cell r="AH5999">
            <v>45606</v>
          </cell>
          <cell r="AP5999" t="str">
            <v>Informational</v>
          </cell>
        </row>
        <row r="6000">
          <cell r="C6000">
            <v>0</v>
          </cell>
          <cell r="D6000" t="str">
            <v>N/A</v>
          </cell>
          <cell r="H6000" t="str">
            <v>SSL Certificate 'commonName' Mismatch</v>
          </cell>
          <cell r="AG6000">
            <v>45606</v>
          </cell>
          <cell r="AH6000">
            <v>45606</v>
          </cell>
          <cell r="AP6000" t="str">
            <v>Informational</v>
          </cell>
        </row>
        <row r="6001">
          <cell r="C6001">
            <v>5</v>
          </cell>
          <cell r="D6001" t="str">
            <v>Medium</v>
          </cell>
          <cell r="H6001" t="str">
            <v>SSL Certificate with Wrong Hostname</v>
          </cell>
          <cell r="AG6001">
            <v>45606</v>
          </cell>
          <cell r="AH6001">
            <v>45606</v>
          </cell>
          <cell r="AP6001" t="str">
            <v>Medium</v>
          </cell>
        </row>
        <row r="6002">
          <cell r="C6002">
            <v>0</v>
          </cell>
          <cell r="D6002" t="str">
            <v>N/A</v>
          </cell>
          <cell r="H6002" t="str">
            <v>Common Platform Enumeration (CPE)</v>
          </cell>
          <cell r="AG6002">
            <v>45606</v>
          </cell>
          <cell r="AH6002">
            <v>45606</v>
          </cell>
          <cell r="AP6002" t="str">
            <v>Informational</v>
          </cell>
        </row>
        <row r="6003">
          <cell r="C6003">
            <v>0</v>
          </cell>
          <cell r="D6003" t="str">
            <v>N/A</v>
          </cell>
          <cell r="H6003" t="str">
            <v>Additional DNS Hostnames</v>
          </cell>
          <cell r="AG6003">
            <v>45606</v>
          </cell>
          <cell r="AH6003">
            <v>45606</v>
          </cell>
          <cell r="AP6003" t="str">
            <v>Informational</v>
          </cell>
        </row>
        <row r="6004">
          <cell r="C6004">
            <v>0</v>
          </cell>
          <cell r="D6004" t="str">
            <v>N/A</v>
          </cell>
          <cell r="H6004" t="str">
            <v>Inconsistent Hostname and IP Address</v>
          </cell>
          <cell r="AG6004">
            <v>45606</v>
          </cell>
          <cell r="AH6004">
            <v>45606</v>
          </cell>
          <cell r="AP6004" t="str">
            <v>Informational</v>
          </cell>
        </row>
        <row r="6005">
          <cell r="C6005">
            <v>0</v>
          </cell>
          <cell r="D6005" t="str">
            <v>N/A</v>
          </cell>
          <cell r="H6005" t="str">
            <v>Device Type</v>
          </cell>
          <cell r="AG6005">
            <v>45606</v>
          </cell>
          <cell r="AH6005">
            <v>45606</v>
          </cell>
          <cell r="AP6005" t="str">
            <v>Informational</v>
          </cell>
        </row>
        <row r="6006">
          <cell r="C6006">
            <v>0</v>
          </cell>
          <cell r="D6006" t="str">
            <v>N/A</v>
          </cell>
          <cell r="H6006" t="str">
            <v>SSL / TLS Versions Supported</v>
          </cell>
          <cell r="AG6006">
            <v>45606</v>
          </cell>
          <cell r="AH6006">
            <v>45606</v>
          </cell>
          <cell r="AP6006" t="str">
            <v>Informational</v>
          </cell>
        </row>
        <row r="6007">
          <cell r="C6007">
            <v>0</v>
          </cell>
          <cell r="D6007" t="str">
            <v>N/A</v>
          </cell>
          <cell r="H6007" t="str">
            <v>SSL / TLS Versions Supported</v>
          </cell>
          <cell r="AG6007">
            <v>45606</v>
          </cell>
          <cell r="AH6007">
            <v>45606</v>
          </cell>
          <cell r="AP6007" t="str">
            <v>Informational</v>
          </cell>
        </row>
        <row r="6008">
          <cell r="C6008">
            <v>0</v>
          </cell>
          <cell r="D6008" t="str">
            <v>N/A</v>
          </cell>
          <cell r="H6008" t="str">
            <v>SSL Perfect Forward Secrecy Cipher Suites Supported</v>
          </cell>
          <cell r="AG6008">
            <v>45606</v>
          </cell>
          <cell r="AH6008">
            <v>45606</v>
          </cell>
          <cell r="AP6008" t="str">
            <v>Informational</v>
          </cell>
        </row>
        <row r="6009">
          <cell r="C6009">
            <v>0</v>
          </cell>
          <cell r="D6009" t="str">
            <v>N/A</v>
          </cell>
          <cell r="H6009" t="str">
            <v>SSL Perfect Forward Secrecy Cipher Suites Supported</v>
          </cell>
          <cell r="AG6009">
            <v>45606</v>
          </cell>
          <cell r="AH6009">
            <v>45606</v>
          </cell>
          <cell r="AP6009" t="str">
            <v>Informational</v>
          </cell>
        </row>
        <row r="6010">
          <cell r="C6010">
            <v>0</v>
          </cell>
          <cell r="D6010" t="str">
            <v>N/A</v>
          </cell>
          <cell r="H6010" t="str">
            <v>SSL Cipher Block Chaining Cipher Suites Supported</v>
          </cell>
          <cell r="AG6010">
            <v>45606</v>
          </cell>
          <cell r="AH6010">
            <v>45606</v>
          </cell>
          <cell r="AP6010" t="str">
            <v>Informational</v>
          </cell>
        </row>
        <row r="6011">
          <cell r="C6011">
            <v>0</v>
          </cell>
          <cell r="D6011" t="str">
            <v>N/A</v>
          </cell>
          <cell r="H6011" t="str">
            <v>SSL Cipher Block Chaining Cipher Suites Supported</v>
          </cell>
          <cell r="AG6011">
            <v>45606</v>
          </cell>
          <cell r="AH6011">
            <v>45606</v>
          </cell>
          <cell r="AP6011" t="str">
            <v>Informational</v>
          </cell>
        </row>
        <row r="6012">
          <cell r="C6012">
            <v>0</v>
          </cell>
          <cell r="D6012" t="str">
            <v>N/A</v>
          </cell>
          <cell r="H6012" t="str">
            <v>SSL Certificate Chain Contains Certificates Expiring Soon</v>
          </cell>
          <cell r="AG6012">
            <v>45606</v>
          </cell>
          <cell r="AH6012">
            <v>45606</v>
          </cell>
          <cell r="AP6012" t="str">
            <v>Informational</v>
          </cell>
        </row>
        <row r="6013">
          <cell r="C6013">
            <v>0</v>
          </cell>
          <cell r="D6013" t="str">
            <v>N/A</v>
          </cell>
          <cell r="H6013" t="str">
            <v>HSTS Missing From HTTPS Server</v>
          </cell>
          <cell r="AG6013">
            <v>45606</v>
          </cell>
          <cell r="AH6013">
            <v>45606</v>
          </cell>
          <cell r="AP6013" t="str">
            <v>Informational</v>
          </cell>
        </row>
        <row r="6014">
          <cell r="C6014">
            <v>0</v>
          </cell>
          <cell r="D6014" t="str">
            <v>N/A</v>
          </cell>
          <cell r="H6014" t="str">
            <v>HSTS Missing From HTTPS Server</v>
          </cell>
          <cell r="AG6014">
            <v>45606</v>
          </cell>
          <cell r="AH6014">
            <v>45606</v>
          </cell>
          <cell r="AP6014" t="str">
            <v>Informational</v>
          </cell>
        </row>
        <row r="6015">
          <cell r="C6015">
            <v>0</v>
          </cell>
          <cell r="D6015" t="str">
            <v>N/A</v>
          </cell>
          <cell r="H6015" t="str">
            <v>TLS ALPN Supported Protocol Enumeration</v>
          </cell>
          <cell r="AG6015">
            <v>45606</v>
          </cell>
          <cell r="AH6015">
            <v>45606</v>
          </cell>
          <cell r="AP6015" t="str">
            <v>Informational</v>
          </cell>
        </row>
        <row r="6016">
          <cell r="C6016">
            <v>0</v>
          </cell>
          <cell r="D6016" t="str">
            <v>N/A</v>
          </cell>
          <cell r="H6016" t="str">
            <v>TLS ALPN Supported Protocol Enumeration</v>
          </cell>
          <cell r="AG6016">
            <v>45606</v>
          </cell>
          <cell r="AH6016">
            <v>45606</v>
          </cell>
          <cell r="AP6016" t="str">
            <v>Informational</v>
          </cell>
        </row>
        <row r="6017">
          <cell r="C6017">
            <v>0</v>
          </cell>
          <cell r="D6017" t="str">
            <v>N/A</v>
          </cell>
          <cell r="H6017" t="str">
            <v>SSL Root Certification Authority Certificate Information</v>
          </cell>
          <cell r="AG6017">
            <v>45606</v>
          </cell>
          <cell r="AH6017">
            <v>45606</v>
          </cell>
          <cell r="AP6017" t="str">
            <v>Informational</v>
          </cell>
        </row>
        <row r="6018">
          <cell r="C6018">
            <v>0</v>
          </cell>
          <cell r="D6018" t="str">
            <v>N/A</v>
          </cell>
          <cell r="H6018" t="str">
            <v>SSL Root Certification Authority Certificate Information</v>
          </cell>
          <cell r="AG6018">
            <v>45606</v>
          </cell>
          <cell r="AH6018">
            <v>45606</v>
          </cell>
          <cell r="AP6018" t="str">
            <v>Informational</v>
          </cell>
        </row>
        <row r="6019">
          <cell r="C6019">
            <v>0</v>
          </cell>
          <cell r="D6019" t="str">
            <v>N/A</v>
          </cell>
          <cell r="H6019" t="str">
            <v>TLS Version 1.2 Protocol Detection</v>
          </cell>
          <cell r="AG6019">
            <v>45606</v>
          </cell>
          <cell r="AH6019">
            <v>45606</v>
          </cell>
          <cell r="AP6019" t="str">
            <v>Informational</v>
          </cell>
        </row>
        <row r="6020">
          <cell r="C6020">
            <v>0</v>
          </cell>
          <cell r="D6020" t="str">
            <v>N/A</v>
          </cell>
          <cell r="H6020" t="str">
            <v>TLS Version 1.2 Protocol Detection</v>
          </cell>
          <cell r="AG6020">
            <v>45606</v>
          </cell>
          <cell r="AH6020">
            <v>45606</v>
          </cell>
          <cell r="AP6020" t="str">
            <v>Informational</v>
          </cell>
        </row>
        <row r="6021">
          <cell r="C6021">
            <v>0</v>
          </cell>
          <cell r="D6021" t="str">
            <v>N/A</v>
          </cell>
          <cell r="H6021" t="str">
            <v>TLS Version 1.3 Protocol Detection</v>
          </cell>
          <cell r="AG6021">
            <v>45606</v>
          </cell>
          <cell r="AH6021">
            <v>45606</v>
          </cell>
          <cell r="AP6021" t="str">
            <v>Informational</v>
          </cell>
        </row>
        <row r="6022">
          <cell r="C6022">
            <v>0</v>
          </cell>
          <cell r="D6022" t="str">
            <v>N/A</v>
          </cell>
          <cell r="H6022" t="str">
            <v>TLS Version 1.3 Protocol Detection</v>
          </cell>
          <cell r="AG6022">
            <v>45606</v>
          </cell>
          <cell r="AH6022">
            <v>45606</v>
          </cell>
          <cell r="AP6022" t="str">
            <v>Informational</v>
          </cell>
        </row>
        <row r="6023">
          <cell r="C6023">
            <v>5.8</v>
          </cell>
          <cell r="D6023" t="str">
            <v>Medium</v>
          </cell>
          <cell r="H6023" t="str">
            <v>HSTS Missing From HTTPS Server (RFC 6797)</v>
          </cell>
          <cell r="AG6023">
            <v>45606</v>
          </cell>
          <cell r="AH6023">
            <v>45606</v>
          </cell>
          <cell r="AP6023" t="str">
            <v>Medium</v>
          </cell>
        </row>
        <row r="6024">
          <cell r="C6024">
            <v>0</v>
          </cell>
          <cell r="D6024" t="str">
            <v>N/A</v>
          </cell>
          <cell r="H6024" t="str">
            <v>SSL/TLS Recommended Cipher Suites</v>
          </cell>
          <cell r="AG6024">
            <v>45606</v>
          </cell>
          <cell r="AH6024">
            <v>45606</v>
          </cell>
          <cell r="AP6024" t="str">
            <v>Informational</v>
          </cell>
        </row>
        <row r="6025">
          <cell r="C6025">
            <v>0</v>
          </cell>
          <cell r="D6025" t="str">
            <v>N/A</v>
          </cell>
          <cell r="H6025" t="str">
            <v>SSL/TLS Recommended Cipher Suites</v>
          </cell>
          <cell r="AG6025">
            <v>45606</v>
          </cell>
          <cell r="AH6025">
            <v>45606</v>
          </cell>
          <cell r="AP6025" t="str">
            <v>Informational</v>
          </cell>
        </row>
        <row r="6026">
          <cell r="C6026">
            <v>0</v>
          </cell>
          <cell r="D6026" t="str">
            <v>N/A</v>
          </cell>
          <cell r="H6026" t="str">
            <v>QUIC Service Detection</v>
          </cell>
          <cell r="AG6026">
            <v>45606</v>
          </cell>
          <cell r="AH6026">
            <v>45606</v>
          </cell>
          <cell r="AP6026" t="str">
            <v>Informational</v>
          </cell>
        </row>
        <row r="6027">
          <cell r="C6027">
            <v>0</v>
          </cell>
          <cell r="D6027" t="str">
            <v>N/A</v>
          </cell>
          <cell r="H6027" t="str">
            <v>HTTP Server Type and Version</v>
          </cell>
          <cell r="AG6027">
            <v>45606</v>
          </cell>
          <cell r="AH6027">
            <v>45606</v>
          </cell>
          <cell r="AP6027" t="str">
            <v>Informational</v>
          </cell>
        </row>
        <row r="6028">
          <cell r="C6028">
            <v>0</v>
          </cell>
          <cell r="D6028" t="str">
            <v>N/A</v>
          </cell>
          <cell r="H6028" t="str">
            <v>Web Server robots.txt Information Disclosure</v>
          </cell>
          <cell r="AG6028">
            <v>45606</v>
          </cell>
          <cell r="AH6028">
            <v>45606</v>
          </cell>
          <cell r="AP6028" t="str">
            <v>Informational</v>
          </cell>
        </row>
        <row r="6029">
          <cell r="C6029">
            <v>0</v>
          </cell>
          <cell r="D6029" t="str">
            <v>N/A</v>
          </cell>
          <cell r="H6029" t="str">
            <v>SSL Certificate Information</v>
          </cell>
          <cell r="AG6029">
            <v>45606</v>
          </cell>
          <cell r="AH6029">
            <v>45606</v>
          </cell>
          <cell r="AP6029" t="str">
            <v>Informational</v>
          </cell>
        </row>
        <row r="6030">
          <cell r="C6030">
            <v>0</v>
          </cell>
          <cell r="D6030" t="str">
            <v>N/A</v>
          </cell>
          <cell r="H6030" t="str">
            <v>Nessus SYN scanner</v>
          </cell>
          <cell r="AG6030">
            <v>45606</v>
          </cell>
          <cell r="AH6030">
            <v>45606</v>
          </cell>
          <cell r="AP6030" t="str">
            <v>Informational</v>
          </cell>
        </row>
        <row r="6031">
          <cell r="C6031">
            <v>0</v>
          </cell>
          <cell r="D6031" t="str">
            <v>N/A</v>
          </cell>
          <cell r="H6031" t="str">
            <v>Web Server Crafted Request Vendor/Version Information Disclosure</v>
          </cell>
          <cell r="AG6031">
            <v>45606</v>
          </cell>
          <cell r="AH6031">
            <v>45606</v>
          </cell>
          <cell r="AP6031" t="str">
            <v>Informational</v>
          </cell>
        </row>
        <row r="6032">
          <cell r="C6032">
            <v>0</v>
          </cell>
          <cell r="D6032" t="str">
            <v>N/A</v>
          </cell>
          <cell r="H6032" t="str">
            <v>OS Identification</v>
          </cell>
          <cell r="AG6032">
            <v>45606</v>
          </cell>
          <cell r="AH6032">
            <v>45606</v>
          </cell>
          <cell r="AP6032" t="str">
            <v>Informational</v>
          </cell>
        </row>
        <row r="6033">
          <cell r="C6033">
            <v>0</v>
          </cell>
          <cell r="D6033" t="str">
            <v>N/A</v>
          </cell>
          <cell r="H6033" t="str">
            <v>Host Fully Qualified Domain Name (FQDN) Resolution</v>
          </cell>
          <cell r="AG6033">
            <v>45606</v>
          </cell>
          <cell r="AH6033">
            <v>45606</v>
          </cell>
          <cell r="AP6033" t="str">
            <v>Informational</v>
          </cell>
        </row>
        <row r="6034">
          <cell r="C6034">
            <v>0</v>
          </cell>
          <cell r="D6034" t="str">
            <v>N/A</v>
          </cell>
          <cell r="H6034" t="str">
            <v>Nessus Scan Information</v>
          </cell>
          <cell r="AG6034">
            <v>45606</v>
          </cell>
          <cell r="AH6034">
            <v>45606</v>
          </cell>
          <cell r="AP6034" t="str">
            <v>Informational</v>
          </cell>
        </row>
        <row r="6035">
          <cell r="C6035">
            <v>0</v>
          </cell>
          <cell r="D6035" t="str">
            <v>N/A</v>
          </cell>
          <cell r="H6035" t="str">
            <v>SSL Cipher Suites Supported</v>
          </cell>
          <cell r="AG6035">
            <v>45606</v>
          </cell>
          <cell r="AH6035">
            <v>45606</v>
          </cell>
          <cell r="AP6035" t="str">
            <v>Informational</v>
          </cell>
        </row>
        <row r="6036">
          <cell r="C6036">
            <v>0</v>
          </cell>
          <cell r="D6036" t="str">
            <v>N/A</v>
          </cell>
          <cell r="H6036" t="str">
            <v>Service Detection</v>
          </cell>
          <cell r="AG6036">
            <v>45606</v>
          </cell>
          <cell r="AH6036">
            <v>45606</v>
          </cell>
          <cell r="AP6036" t="str">
            <v>Informational</v>
          </cell>
        </row>
        <row r="6037">
          <cell r="C6037">
            <v>0</v>
          </cell>
          <cell r="D6037" t="str">
            <v>N/A</v>
          </cell>
          <cell r="H6037" t="str">
            <v>HyperText Transfer Protocol (HTTP) Information</v>
          </cell>
          <cell r="AG6037">
            <v>45606</v>
          </cell>
          <cell r="AH6037">
            <v>45606</v>
          </cell>
          <cell r="AP6037" t="str">
            <v>Informational</v>
          </cell>
        </row>
        <row r="6038">
          <cell r="C6038">
            <v>0</v>
          </cell>
          <cell r="D6038" t="str">
            <v>N/A</v>
          </cell>
          <cell r="H6038" t="str">
            <v>TCP/IP Timestamps Supported</v>
          </cell>
          <cell r="AG6038">
            <v>45606</v>
          </cell>
          <cell r="AH6038">
            <v>45606</v>
          </cell>
          <cell r="AP6038" t="str">
            <v>Informational</v>
          </cell>
        </row>
        <row r="6039">
          <cell r="C6039">
            <v>0</v>
          </cell>
          <cell r="D6039" t="str">
            <v>N/A</v>
          </cell>
          <cell r="H6039" t="str">
            <v>Common Platform Enumeration (CPE)</v>
          </cell>
          <cell r="AG6039">
            <v>45606</v>
          </cell>
          <cell r="AH6039">
            <v>45606</v>
          </cell>
          <cell r="AP6039" t="str">
            <v>Informational</v>
          </cell>
        </row>
        <row r="6040">
          <cell r="C6040">
            <v>0</v>
          </cell>
          <cell r="D6040" t="str">
            <v>N/A</v>
          </cell>
          <cell r="H6040" t="str">
            <v>Device Type</v>
          </cell>
          <cell r="AG6040">
            <v>45606</v>
          </cell>
          <cell r="AH6040">
            <v>45606</v>
          </cell>
          <cell r="AP6040" t="str">
            <v>Informational</v>
          </cell>
        </row>
        <row r="6041">
          <cell r="C6041">
            <v>0</v>
          </cell>
          <cell r="D6041" t="str">
            <v>N/A</v>
          </cell>
          <cell r="H6041" t="str">
            <v>SSL / TLS Versions Supported</v>
          </cell>
          <cell r="AG6041">
            <v>45606</v>
          </cell>
          <cell r="AH6041">
            <v>45606</v>
          </cell>
          <cell r="AP6041" t="str">
            <v>Informational</v>
          </cell>
        </row>
        <row r="6042">
          <cell r="C6042">
            <v>0</v>
          </cell>
          <cell r="D6042" t="str">
            <v>N/A</v>
          </cell>
          <cell r="H6042" t="str">
            <v>SSL Perfect Forward Secrecy Cipher Suites Supported</v>
          </cell>
          <cell r="AG6042">
            <v>45606</v>
          </cell>
          <cell r="AH6042">
            <v>45606</v>
          </cell>
          <cell r="AP6042" t="str">
            <v>Informational</v>
          </cell>
        </row>
        <row r="6043">
          <cell r="C6043">
            <v>0</v>
          </cell>
          <cell r="D6043" t="str">
            <v>N/A</v>
          </cell>
          <cell r="H6043" t="str">
            <v>TLS Next Protocols Supported</v>
          </cell>
          <cell r="AG6043">
            <v>45606</v>
          </cell>
          <cell r="AH6043">
            <v>45606</v>
          </cell>
          <cell r="AP6043" t="str">
            <v>Informational</v>
          </cell>
        </row>
        <row r="6044">
          <cell r="C6044">
            <v>0</v>
          </cell>
          <cell r="D6044" t="str">
            <v>N/A</v>
          </cell>
          <cell r="H6044" t="str">
            <v>SSL Cipher Block Chaining Cipher Suites Supported</v>
          </cell>
          <cell r="AG6044">
            <v>45606</v>
          </cell>
          <cell r="AH6044">
            <v>45606</v>
          </cell>
          <cell r="AP6044" t="str">
            <v>Informational</v>
          </cell>
        </row>
        <row r="6045">
          <cell r="C6045">
            <v>0</v>
          </cell>
          <cell r="D6045" t="str">
            <v>N/A</v>
          </cell>
          <cell r="H6045" t="str">
            <v>HSTS Missing From HTTPS Server</v>
          </cell>
          <cell r="AG6045">
            <v>45606</v>
          </cell>
          <cell r="AH6045">
            <v>45606</v>
          </cell>
          <cell r="AP6045" t="str">
            <v>Informational</v>
          </cell>
        </row>
        <row r="6046">
          <cell r="C6046">
            <v>0</v>
          </cell>
          <cell r="D6046" t="str">
            <v>N/A</v>
          </cell>
          <cell r="H6046" t="str">
            <v>TLS ALPN Supported Protocol Enumeration</v>
          </cell>
          <cell r="AG6046">
            <v>45606</v>
          </cell>
          <cell r="AH6046">
            <v>45606</v>
          </cell>
          <cell r="AP6046" t="str">
            <v>Informational</v>
          </cell>
        </row>
        <row r="6047">
          <cell r="C6047">
            <v>0</v>
          </cell>
          <cell r="D6047" t="str">
            <v>N/A</v>
          </cell>
          <cell r="H6047" t="str">
            <v>TLS NPN Supported Protocol Enumeration</v>
          </cell>
          <cell r="AG6047">
            <v>45606</v>
          </cell>
          <cell r="AH6047">
            <v>45606</v>
          </cell>
          <cell r="AP6047" t="str">
            <v>Informational</v>
          </cell>
        </row>
        <row r="6048">
          <cell r="C6048">
            <v>0</v>
          </cell>
          <cell r="D6048" t="str">
            <v>N/A</v>
          </cell>
          <cell r="H6048" t="str">
            <v>SSL Root Certification Authority Certificate Information</v>
          </cell>
          <cell r="AG6048">
            <v>45606</v>
          </cell>
          <cell r="AH6048">
            <v>45606</v>
          </cell>
          <cell r="AP6048" t="str">
            <v>Informational</v>
          </cell>
        </row>
        <row r="6049">
          <cell r="C6049">
            <v>0</v>
          </cell>
          <cell r="D6049" t="str">
            <v>N/A</v>
          </cell>
          <cell r="H6049" t="str">
            <v>SSL Certificate Signed Using Weak Hashing Algorithm (Known CA)</v>
          </cell>
          <cell r="AG6049">
            <v>45606</v>
          </cell>
          <cell r="AH6049">
            <v>45606</v>
          </cell>
          <cell r="AP6049" t="str">
            <v>Informational</v>
          </cell>
        </row>
        <row r="6050">
          <cell r="C6050">
            <v>6.1</v>
          </cell>
          <cell r="D6050" t="str">
            <v>Medium</v>
          </cell>
          <cell r="H6050" t="str">
            <v>TLS Version 1.0 Protocol Detection</v>
          </cell>
          <cell r="AG6050">
            <v>45606</v>
          </cell>
          <cell r="AH6050">
            <v>45606</v>
          </cell>
          <cell r="AP6050" t="str">
            <v>Medium</v>
          </cell>
        </row>
        <row r="6051">
          <cell r="C6051">
            <v>0</v>
          </cell>
          <cell r="D6051" t="str">
            <v>N/A</v>
          </cell>
          <cell r="H6051" t="str">
            <v>TLS Version 1.1 Protocol Detection</v>
          </cell>
          <cell r="AG6051">
            <v>45606</v>
          </cell>
          <cell r="AH6051">
            <v>45606</v>
          </cell>
          <cell r="AP6051" t="str">
            <v>Informational</v>
          </cell>
        </row>
        <row r="6052">
          <cell r="C6052">
            <v>0</v>
          </cell>
          <cell r="D6052" t="str">
            <v>N/A</v>
          </cell>
          <cell r="H6052" t="str">
            <v>TLS Version 1.2 Protocol Detection</v>
          </cell>
          <cell r="AG6052">
            <v>45606</v>
          </cell>
          <cell r="AH6052">
            <v>45606</v>
          </cell>
          <cell r="AP6052" t="str">
            <v>Informational</v>
          </cell>
        </row>
        <row r="6053">
          <cell r="C6053">
            <v>0</v>
          </cell>
          <cell r="D6053" t="str">
            <v>N/A</v>
          </cell>
          <cell r="H6053" t="str">
            <v>SSL/TLS Recommended Cipher Suites</v>
          </cell>
          <cell r="AG6053">
            <v>45606</v>
          </cell>
          <cell r="AH6053">
            <v>45606</v>
          </cell>
          <cell r="AP6053" t="str">
            <v>Informational</v>
          </cell>
        </row>
        <row r="6054">
          <cell r="C6054">
            <v>6.1</v>
          </cell>
          <cell r="D6054" t="str">
            <v>Medium</v>
          </cell>
          <cell r="H6054" t="str">
            <v>TLS Version 1.1 Deprecated Protocol</v>
          </cell>
          <cell r="AG6054">
            <v>45606</v>
          </cell>
          <cell r="AH6054">
            <v>45606</v>
          </cell>
          <cell r="AP6054" t="str">
            <v>Medium</v>
          </cell>
        </row>
        <row r="6055">
          <cell r="C6055">
            <v>0</v>
          </cell>
          <cell r="D6055" t="str">
            <v>N/A</v>
          </cell>
          <cell r="H6055" t="str">
            <v>SSL Certificate Information</v>
          </cell>
          <cell r="AG6055">
            <v>45606</v>
          </cell>
          <cell r="AH6055">
            <v>45606</v>
          </cell>
          <cell r="AP6055" t="str">
            <v>Informational</v>
          </cell>
        </row>
        <row r="6056">
          <cell r="C6056">
            <v>0</v>
          </cell>
          <cell r="D6056" t="str">
            <v>N/A</v>
          </cell>
          <cell r="H6056" t="str">
            <v>Nessus SYN scanner</v>
          </cell>
          <cell r="AG6056">
            <v>45606</v>
          </cell>
          <cell r="AH6056">
            <v>45606</v>
          </cell>
          <cell r="AP6056" t="str">
            <v>Informational</v>
          </cell>
        </row>
        <row r="6057">
          <cell r="C6057">
            <v>0</v>
          </cell>
          <cell r="D6057" t="str">
            <v>N/A</v>
          </cell>
          <cell r="H6057" t="str">
            <v>OS Identification</v>
          </cell>
          <cell r="AG6057">
            <v>45606</v>
          </cell>
          <cell r="AH6057">
            <v>45606</v>
          </cell>
          <cell r="AP6057" t="str">
            <v>Informational</v>
          </cell>
        </row>
        <row r="6058">
          <cell r="C6058">
            <v>0</v>
          </cell>
          <cell r="D6058" t="str">
            <v>N/A</v>
          </cell>
          <cell r="H6058" t="str">
            <v>Host Fully Qualified Domain Name (FQDN) Resolution</v>
          </cell>
          <cell r="AG6058">
            <v>45606</v>
          </cell>
          <cell r="AH6058">
            <v>45606</v>
          </cell>
          <cell r="AP6058" t="str">
            <v>Informational</v>
          </cell>
        </row>
        <row r="6059">
          <cell r="C6059">
            <v>0</v>
          </cell>
          <cell r="D6059" t="str">
            <v>N/A</v>
          </cell>
          <cell r="H6059" t="str">
            <v>Nessus Scan Information</v>
          </cell>
          <cell r="AG6059">
            <v>45606</v>
          </cell>
          <cell r="AH6059">
            <v>45606</v>
          </cell>
          <cell r="AP6059" t="str">
            <v>Informational</v>
          </cell>
        </row>
        <row r="6060">
          <cell r="C6060">
            <v>0</v>
          </cell>
          <cell r="D6060" t="str">
            <v>N/A</v>
          </cell>
          <cell r="H6060" t="str">
            <v>SSL Cipher Suites Supported</v>
          </cell>
          <cell r="AG6060">
            <v>45606</v>
          </cell>
          <cell r="AH6060">
            <v>45606</v>
          </cell>
          <cell r="AP6060" t="str">
            <v>Informational</v>
          </cell>
        </row>
        <row r="6061">
          <cell r="C6061">
            <v>0</v>
          </cell>
          <cell r="D6061" t="str">
            <v>N/A</v>
          </cell>
          <cell r="H6061" t="str">
            <v>Service Detection</v>
          </cell>
          <cell r="AG6061">
            <v>45606</v>
          </cell>
          <cell r="AH6061">
            <v>45606</v>
          </cell>
          <cell r="AP6061" t="str">
            <v>Informational</v>
          </cell>
        </row>
        <row r="6062">
          <cell r="C6062">
            <v>0</v>
          </cell>
          <cell r="D6062" t="str">
            <v>N/A</v>
          </cell>
          <cell r="H6062" t="str">
            <v>Service Detection</v>
          </cell>
          <cell r="AG6062">
            <v>45606</v>
          </cell>
          <cell r="AH6062">
            <v>45606</v>
          </cell>
          <cell r="AP6062" t="str">
            <v>Informational</v>
          </cell>
        </row>
        <row r="6063">
          <cell r="C6063">
            <v>0</v>
          </cell>
          <cell r="D6063" t="str">
            <v>N/A</v>
          </cell>
          <cell r="H6063" t="str">
            <v>HyperText Transfer Protocol (HTTP) Information</v>
          </cell>
          <cell r="AG6063">
            <v>45606</v>
          </cell>
          <cell r="AH6063">
            <v>45606</v>
          </cell>
          <cell r="AP6063" t="str">
            <v>Informational</v>
          </cell>
        </row>
        <row r="6064">
          <cell r="C6064">
            <v>0</v>
          </cell>
          <cell r="D6064" t="str">
            <v>N/A</v>
          </cell>
          <cell r="H6064" t="str">
            <v>HyperText Transfer Protocol (HTTP) Information</v>
          </cell>
          <cell r="AG6064">
            <v>45606</v>
          </cell>
          <cell r="AH6064">
            <v>45606</v>
          </cell>
          <cell r="AP6064" t="str">
            <v>Informational</v>
          </cell>
        </row>
        <row r="6065">
          <cell r="C6065">
            <v>0</v>
          </cell>
          <cell r="D6065" t="str">
            <v>N/A</v>
          </cell>
          <cell r="H6065" t="str">
            <v>TCP/IP Timestamps Supported</v>
          </cell>
          <cell r="AG6065">
            <v>45606</v>
          </cell>
          <cell r="AH6065">
            <v>45606</v>
          </cell>
          <cell r="AP6065" t="str">
            <v>Informational</v>
          </cell>
        </row>
        <row r="6066">
          <cell r="C6066">
            <v>0</v>
          </cell>
          <cell r="D6066" t="str">
            <v>N/A</v>
          </cell>
          <cell r="H6066" t="str">
            <v>Strict Transport Security (STS) Detection</v>
          </cell>
          <cell r="AG6066">
            <v>45606</v>
          </cell>
          <cell r="AH6066">
            <v>45606</v>
          </cell>
          <cell r="AP6066" t="str">
            <v>Informational</v>
          </cell>
        </row>
        <row r="6067">
          <cell r="C6067">
            <v>0</v>
          </cell>
          <cell r="D6067" t="str">
            <v>N/A</v>
          </cell>
          <cell r="H6067" t="str">
            <v>Non-compliant Strict Transport Security (STS)</v>
          </cell>
          <cell r="AG6067">
            <v>45606</v>
          </cell>
          <cell r="AH6067">
            <v>45606</v>
          </cell>
          <cell r="AP6067" t="str">
            <v>Informational</v>
          </cell>
        </row>
        <row r="6068">
          <cell r="C6068">
            <v>0</v>
          </cell>
          <cell r="D6068" t="str">
            <v>N/A</v>
          </cell>
          <cell r="H6068" t="str">
            <v>Common Platform Enumeration (CPE)</v>
          </cell>
          <cell r="AG6068">
            <v>45606</v>
          </cell>
          <cell r="AH6068">
            <v>45606</v>
          </cell>
          <cell r="AP6068" t="str">
            <v>Informational</v>
          </cell>
        </row>
        <row r="6069">
          <cell r="C6069">
            <v>0</v>
          </cell>
          <cell r="D6069" t="str">
            <v>N/A</v>
          </cell>
          <cell r="H6069" t="str">
            <v>Device Type</v>
          </cell>
          <cell r="AG6069">
            <v>45606</v>
          </cell>
          <cell r="AH6069">
            <v>45606</v>
          </cell>
          <cell r="AP6069" t="str">
            <v>Informational</v>
          </cell>
        </row>
        <row r="6070">
          <cell r="C6070">
            <v>0</v>
          </cell>
          <cell r="D6070" t="str">
            <v>N/A</v>
          </cell>
          <cell r="H6070" t="str">
            <v>SSL / TLS Versions Supported</v>
          </cell>
          <cell r="AG6070">
            <v>45606</v>
          </cell>
          <cell r="AH6070">
            <v>45606</v>
          </cell>
          <cell r="AP6070" t="str">
            <v>Informational</v>
          </cell>
        </row>
        <row r="6071">
          <cell r="C6071">
            <v>0</v>
          </cell>
          <cell r="D6071" t="str">
            <v>N/A</v>
          </cell>
          <cell r="H6071" t="str">
            <v>SSL Perfect Forward Secrecy Cipher Suites Supported</v>
          </cell>
          <cell r="AG6071">
            <v>45606</v>
          </cell>
          <cell r="AH6071">
            <v>45606</v>
          </cell>
          <cell r="AP6071" t="str">
            <v>Informational</v>
          </cell>
        </row>
        <row r="6072">
          <cell r="C6072">
            <v>0</v>
          </cell>
          <cell r="D6072" t="str">
            <v>N/A</v>
          </cell>
          <cell r="H6072" t="str">
            <v>TLS ALPN Supported Protocol Enumeration</v>
          </cell>
          <cell r="AG6072">
            <v>45606</v>
          </cell>
          <cell r="AH6072">
            <v>45606</v>
          </cell>
          <cell r="AP6072" t="str">
            <v>Informational</v>
          </cell>
        </row>
        <row r="6073">
          <cell r="C6073">
            <v>0</v>
          </cell>
          <cell r="D6073" t="str">
            <v>N/A</v>
          </cell>
          <cell r="H6073" t="str">
            <v>HTTP/2 Cleartext Detection</v>
          </cell>
          <cell r="AG6073">
            <v>45606</v>
          </cell>
          <cell r="AH6073">
            <v>45606</v>
          </cell>
          <cell r="AP6073" t="str">
            <v>Informational</v>
          </cell>
        </row>
        <row r="6074">
          <cell r="C6074">
            <v>0</v>
          </cell>
          <cell r="D6074" t="str">
            <v>N/A</v>
          </cell>
          <cell r="H6074" t="str">
            <v>SSL Root Certification Authority Certificate Information</v>
          </cell>
          <cell r="AG6074">
            <v>45606</v>
          </cell>
          <cell r="AH6074">
            <v>45606</v>
          </cell>
          <cell r="AP6074" t="str">
            <v>Informational</v>
          </cell>
        </row>
        <row r="6075">
          <cell r="C6075">
            <v>0</v>
          </cell>
          <cell r="D6075" t="str">
            <v>N/A</v>
          </cell>
          <cell r="H6075" t="str">
            <v>TLS Version 1.2 Protocol Detection</v>
          </cell>
          <cell r="AG6075">
            <v>45606</v>
          </cell>
          <cell r="AH6075">
            <v>45606</v>
          </cell>
          <cell r="AP6075" t="str">
            <v>Informational</v>
          </cell>
        </row>
        <row r="6076">
          <cell r="C6076">
            <v>0</v>
          </cell>
          <cell r="D6076" t="str">
            <v>N/A</v>
          </cell>
          <cell r="H6076" t="str">
            <v>TLS Version 1.3 Protocol Detection</v>
          </cell>
          <cell r="AG6076">
            <v>45606</v>
          </cell>
          <cell r="AH6076">
            <v>45606</v>
          </cell>
          <cell r="AP6076" t="str">
            <v>Informational</v>
          </cell>
        </row>
        <row r="6077">
          <cell r="C6077">
            <v>0</v>
          </cell>
          <cell r="D6077" t="str">
            <v>N/A</v>
          </cell>
          <cell r="H6077" t="str">
            <v>HTTP Server Type and Version</v>
          </cell>
          <cell r="AG6077">
            <v>45606</v>
          </cell>
          <cell r="AH6077">
            <v>45606</v>
          </cell>
          <cell r="AP6077" t="str">
            <v>Informational</v>
          </cell>
        </row>
        <row r="6078">
          <cell r="C6078">
            <v>0</v>
          </cell>
          <cell r="D6078" t="str">
            <v>N/A</v>
          </cell>
          <cell r="H6078" t="str">
            <v>HTTP Server Type and Version</v>
          </cell>
          <cell r="AG6078">
            <v>45606</v>
          </cell>
          <cell r="AH6078">
            <v>45606</v>
          </cell>
          <cell r="AP6078" t="str">
            <v>Informational</v>
          </cell>
        </row>
        <row r="6079">
          <cell r="C6079">
            <v>0</v>
          </cell>
          <cell r="D6079" t="str">
            <v>N/A</v>
          </cell>
          <cell r="H6079" t="str">
            <v>Web Server robots.txt Information Disclosure</v>
          </cell>
          <cell r="AG6079">
            <v>45606</v>
          </cell>
          <cell r="AH6079">
            <v>45606</v>
          </cell>
          <cell r="AP6079" t="str">
            <v>Informational</v>
          </cell>
        </row>
        <row r="6080">
          <cell r="C6080">
            <v>0</v>
          </cell>
          <cell r="D6080" t="str">
            <v>N/A</v>
          </cell>
          <cell r="H6080" t="str">
            <v>Web Server robots.txt Information Disclosure</v>
          </cell>
          <cell r="AG6080">
            <v>45606</v>
          </cell>
          <cell r="AH6080">
            <v>45606</v>
          </cell>
          <cell r="AP6080" t="str">
            <v>Informational</v>
          </cell>
        </row>
        <row r="6081">
          <cell r="C6081">
            <v>0</v>
          </cell>
          <cell r="D6081" t="str">
            <v>N/A</v>
          </cell>
          <cell r="H6081" t="str">
            <v>SSL Certificate Information</v>
          </cell>
          <cell r="AG6081">
            <v>45606</v>
          </cell>
          <cell r="AH6081">
            <v>45606</v>
          </cell>
          <cell r="AP6081" t="str">
            <v>Informational</v>
          </cell>
        </row>
        <row r="6082">
          <cell r="C6082">
            <v>0</v>
          </cell>
          <cell r="D6082" t="str">
            <v>N/A</v>
          </cell>
          <cell r="H6082" t="str">
            <v>Nessus SYN scanner</v>
          </cell>
          <cell r="AG6082">
            <v>45606</v>
          </cell>
          <cell r="AH6082">
            <v>45606</v>
          </cell>
          <cell r="AP6082" t="str">
            <v>Informational</v>
          </cell>
        </row>
        <row r="6083">
          <cell r="C6083">
            <v>0</v>
          </cell>
          <cell r="D6083" t="str">
            <v>N/A</v>
          </cell>
          <cell r="H6083" t="str">
            <v>OS Identification</v>
          </cell>
          <cell r="AG6083">
            <v>45606</v>
          </cell>
          <cell r="AH6083">
            <v>45606</v>
          </cell>
          <cell r="AP6083" t="str">
            <v>Informational</v>
          </cell>
        </row>
        <row r="6084">
          <cell r="C6084">
            <v>0</v>
          </cell>
          <cell r="D6084" t="str">
            <v>N/A</v>
          </cell>
          <cell r="H6084" t="str">
            <v>Host Fully Qualified Domain Name (FQDN) Resolution</v>
          </cell>
          <cell r="AG6084">
            <v>45606</v>
          </cell>
          <cell r="AH6084">
            <v>45606</v>
          </cell>
          <cell r="AP6084" t="str">
            <v>Informational</v>
          </cell>
        </row>
        <row r="6085">
          <cell r="C6085">
            <v>0</v>
          </cell>
          <cell r="D6085" t="str">
            <v>N/A</v>
          </cell>
          <cell r="H6085" t="str">
            <v>Nessus Scan Information</v>
          </cell>
          <cell r="AG6085">
            <v>45606</v>
          </cell>
          <cell r="AH6085">
            <v>45606</v>
          </cell>
          <cell r="AP6085" t="str">
            <v>Informational</v>
          </cell>
        </row>
        <row r="6086">
          <cell r="C6086">
            <v>0</v>
          </cell>
          <cell r="D6086" t="str">
            <v>N/A</v>
          </cell>
          <cell r="H6086" t="str">
            <v>SSL Cipher Suites Supported</v>
          </cell>
          <cell r="AG6086">
            <v>45606</v>
          </cell>
          <cell r="AH6086">
            <v>45606</v>
          </cell>
          <cell r="AP6086" t="str">
            <v>Informational</v>
          </cell>
        </row>
        <row r="6087">
          <cell r="C6087">
            <v>0</v>
          </cell>
          <cell r="D6087" t="str">
            <v>N/A</v>
          </cell>
          <cell r="H6087" t="str">
            <v>Service Detection</v>
          </cell>
          <cell r="AG6087">
            <v>45606</v>
          </cell>
          <cell r="AH6087">
            <v>45606</v>
          </cell>
          <cell r="AP6087" t="str">
            <v>Informational</v>
          </cell>
        </row>
        <row r="6088">
          <cell r="C6088">
            <v>0</v>
          </cell>
          <cell r="D6088" t="str">
            <v>N/A</v>
          </cell>
          <cell r="H6088" t="str">
            <v>Service Detection</v>
          </cell>
          <cell r="AG6088">
            <v>45606</v>
          </cell>
          <cell r="AH6088">
            <v>45606</v>
          </cell>
          <cell r="AP6088" t="str">
            <v>Informational</v>
          </cell>
        </row>
        <row r="6089">
          <cell r="C6089">
            <v>0</v>
          </cell>
          <cell r="D6089" t="str">
            <v>N/A</v>
          </cell>
          <cell r="H6089" t="str">
            <v>HyperText Transfer Protocol (HTTP) Information</v>
          </cell>
          <cell r="AG6089">
            <v>45606</v>
          </cell>
          <cell r="AH6089">
            <v>45606</v>
          </cell>
          <cell r="AP6089" t="str">
            <v>Informational</v>
          </cell>
        </row>
        <row r="6090">
          <cell r="C6090">
            <v>0</v>
          </cell>
          <cell r="D6090" t="str">
            <v>N/A</v>
          </cell>
          <cell r="H6090" t="str">
            <v>HyperText Transfer Protocol (HTTP) Information</v>
          </cell>
          <cell r="AG6090">
            <v>45606</v>
          </cell>
          <cell r="AH6090">
            <v>45606</v>
          </cell>
          <cell r="AP6090" t="str">
            <v>Informational</v>
          </cell>
        </row>
        <row r="6091">
          <cell r="C6091">
            <v>0</v>
          </cell>
          <cell r="D6091" t="str">
            <v>N/A</v>
          </cell>
          <cell r="H6091" t="str">
            <v>TCP/IP Timestamps Supported</v>
          </cell>
          <cell r="AG6091">
            <v>45606</v>
          </cell>
          <cell r="AH6091">
            <v>45606</v>
          </cell>
          <cell r="AP6091" t="str">
            <v>Informational</v>
          </cell>
        </row>
        <row r="6092">
          <cell r="C6092">
            <v>0</v>
          </cell>
          <cell r="D6092" t="str">
            <v>N/A</v>
          </cell>
          <cell r="H6092" t="str">
            <v>Common Platform Enumeration (CPE)</v>
          </cell>
          <cell r="AG6092">
            <v>45606</v>
          </cell>
          <cell r="AH6092">
            <v>45606</v>
          </cell>
          <cell r="AP6092" t="str">
            <v>Informational</v>
          </cell>
        </row>
        <row r="6093">
          <cell r="C6093">
            <v>0</v>
          </cell>
          <cell r="D6093" t="str">
            <v>N/A</v>
          </cell>
          <cell r="H6093" t="str">
            <v>Additional DNS Hostnames</v>
          </cell>
          <cell r="AG6093">
            <v>45606</v>
          </cell>
          <cell r="AH6093">
            <v>45606</v>
          </cell>
          <cell r="AP6093" t="str">
            <v>Informational</v>
          </cell>
        </row>
        <row r="6094">
          <cell r="C6094">
            <v>0</v>
          </cell>
          <cell r="D6094" t="str">
            <v>N/A</v>
          </cell>
          <cell r="H6094" t="str">
            <v>Inconsistent Hostname and IP Address</v>
          </cell>
          <cell r="AG6094">
            <v>45606</v>
          </cell>
          <cell r="AH6094">
            <v>45606</v>
          </cell>
          <cell r="AP6094" t="str">
            <v>Informational</v>
          </cell>
        </row>
        <row r="6095">
          <cell r="C6095">
            <v>0</v>
          </cell>
          <cell r="D6095" t="str">
            <v>N/A</v>
          </cell>
          <cell r="H6095" t="str">
            <v>Device Type</v>
          </cell>
          <cell r="AG6095">
            <v>45606</v>
          </cell>
          <cell r="AH6095">
            <v>45606</v>
          </cell>
          <cell r="AP6095" t="str">
            <v>Informational</v>
          </cell>
        </row>
        <row r="6096">
          <cell r="C6096">
            <v>0</v>
          </cell>
          <cell r="D6096" t="str">
            <v>N/A</v>
          </cell>
          <cell r="H6096" t="str">
            <v>SSL / TLS Versions Supported</v>
          </cell>
          <cell r="AG6096">
            <v>45606</v>
          </cell>
          <cell r="AH6096">
            <v>45606</v>
          </cell>
          <cell r="AP6096" t="str">
            <v>Informational</v>
          </cell>
        </row>
        <row r="6097">
          <cell r="C6097">
            <v>0</v>
          </cell>
          <cell r="D6097" t="str">
            <v>N/A</v>
          </cell>
          <cell r="H6097" t="str">
            <v>SSL Perfect Forward Secrecy Cipher Suites Supported</v>
          </cell>
          <cell r="AG6097">
            <v>45606</v>
          </cell>
          <cell r="AH6097">
            <v>45606</v>
          </cell>
          <cell r="AP6097" t="str">
            <v>Informational</v>
          </cell>
        </row>
        <row r="6098">
          <cell r="C6098">
            <v>0</v>
          </cell>
          <cell r="D6098" t="str">
            <v>N/A</v>
          </cell>
          <cell r="H6098" t="str">
            <v>TLS Next Protocols Supported</v>
          </cell>
          <cell r="AG6098">
            <v>45606</v>
          </cell>
          <cell r="AH6098">
            <v>45606</v>
          </cell>
          <cell r="AP6098" t="str">
            <v>Informational</v>
          </cell>
        </row>
        <row r="6099">
          <cell r="C6099">
            <v>0</v>
          </cell>
          <cell r="D6099" t="str">
            <v>N/A</v>
          </cell>
          <cell r="H6099" t="str">
            <v>SSL Cipher Block Chaining Cipher Suites Supported</v>
          </cell>
          <cell r="AG6099">
            <v>45606</v>
          </cell>
          <cell r="AH6099">
            <v>45606</v>
          </cell>
          <cell r="AP6099" t="str">
            <v>Informational</v>
          </cell>
        </row>
        <row r="6100">
          <cell r="C6100">
            <v>0</v>
          </cell>
          <cell r="D6100" t="str">
            <v>N/A</v>
          </cell>
          <cell r="H6100" t="str">
            <v>HSTS Missing From HTTPS Server</v>
          </cell>
          <cell r="AG6100">
            <v>45606</v>
          </cell>
          <cell r="AH6100">
            <v>45606</v>
          </cell>
          <cell r="AP6100" t="str">
            <v>Informational</v>
          </cell>
        </row>
        <row r="6101">
          <cell r="C6101">
            <v>0</v>
          </cell>
          <cell r="D6101" t="str">
            <v>N/A</v>
          </cell>
          <cell r="H6101" t="str">
            <v>TLS ALPN Supported Protocol Enumeration</v>
          </cell>
          <cell r="AG6101">
            <v>45606</v>
          </cell>
          <cell r="AH6101">
            <v>45606</v>
          </cell>
          <cell r="AP6101" t="str">
            <v>Informational</v>
          </cell>
        </row>
        <row r="6102">
          <cell r="C6102">
            <v>0</v>
          </cell>
          <cell r="D6102" t="str">
            <v>N/A</v>
          </cell>
          <cell r="H6102" t="str">
            <v>TLS NPN Supported Protocol Enumeration</v>
          </cell>
          <cell r="AG6102">
            <v>45606</v>
          </cell>
          <cell r="AH6102">
            <v>45606</v>
          </cell>
          <cell r="AP6102" t="str">
            <v>Informational</v>
          </cell>
        </row>
        <row r="6103">
          <cell r="C6103">
            <v>0</v>
          </cell>
          <cell r="D6103" t="str">
            <v>N/A</v>
          </cell>
          <cell r="H6103" t="str">
            <v>SSL Root Certification Authority Certificate Information</v>
          </cell>
          <cell r="AG6103">
            <v>45606</v>
          </cell>
          <cell r="AH6103">
            <v>45606</v>
          </cell>
          <cell r="AP6103" t="str">
            <v>Informational</v>
          </cell>
        </row>
        <row r="6104">
          <cell r="C6104">
            <v>0</v>
          </cell>
          <cell r="D6104" t="str">
            <v>N/A</v>
          </cell>
          <cell r="H6104" t="str">
            <v>SSL Certificate Signed Using Weak Hashing Algorithm (Known CA)</v>
          </cell>
          <cell r="AG6104">
            <v>45606</v>
          </cell>
          <cell r="AH6104">
            <v>45606</v>
          </cell>
          <cell r="AP6104" t="str">
            <v>Informational</v>
          </cell>
        </row>
        <row r="6105">
          <cell r="C6105">
            <v>0</v>
          </cell>
          <cell r="D6105" t="str">
            <v>N/A</v>
          </cell>
          <cell r="H6105" t="str">
            <v>TLS Version 1.2 Protocol Detection</v>
          </cell>
          <cell r="AG6105">
            <v>45606</v>
          </cell>
          <cell r="AH6105">
            <v>45606</v>
          </cell>
          <cell r="AP6105" t="str">
            <v>Informational</v>
          </cell>
        </row>
        <row r="6106">
          <cell r="C6106">
            <v>5.8</v>
          </cell>
          <cell r="D6106" t="str">
            <v>Medium</v>
          </cell>
          <cell r="H6106" t="str">
            <v>HSTS Missing From HTTPS Server (RFC 6797)</v>
          </cell>
          <cell r="AG6106">
            <v>45606</v>
          </cell>
          <cell r="AH6106">
            <v>45606</v>
          </cell>
          <cell r="AP6106" t="str">
            <v>Medium</v>
          </cell>
        </row>
        <row r="6107">
          <cell r="C6107">
            <v>0</v>
          </cell>
          <cell r="D6107" t="str">
            <v>N/A</v>
          </cell>
          <cell r="H6107" t="str">
            <v>SSL/TLS Recommended Cipher Suites</v>
          </cell>
          <cell r="AG6107">
            <v>45606</v>
          </cell>
          <cell r="AH6107">
            <v>45606</v>
          </cell>
          <cell r="AP6107" t="str">
            <v>Informational</v>
          </cell>
        </row>
        <row r="6108">
          <cell r="C6108">
            <v>0</v>
          </cell>
          <cell r="D6108" t="str">
            <v>N/A</v>
          </cell>
          <cell r="H6108" t="str">
            <v>HTTP Server Type and Version</v>
          </cell>
          <cell r="AG6108">
            <v>45606</v>
          </cell>
          <cell r="AH6108">
            <v>45606</v>
          </cell>
          <cell r="AP6108" t="str">
            <v>Informational</v>
          </cell>
        </row>
        <row r="6109">
          <cell r="C6109">
            <v>0</v>
          </cell>
          <cell r="D6109" t="str">
            <v>N/A</v>
          </cell>
          <cell r="H6109" t="str">
            <v>HTTP Server Type and Version</v>
          </cell>
          <cell r="AG6109">
            <v>45606</v>
          </cell>
          <cell r="AH6109">
            <v>45606</v>
          </cell>
          <cell r="AP6109" t="str">
            <v>Informational</v>
          </cell>
        </row>
        <row r="6110">
          <cell r="C6110">
            <v>0</v>
          </cell>
          <cell r="D6110" t="str">
            <v>N/A</v>
          </cell>
          <cell r="H6110" t="str">
            <v>Web Server robots.txt Information Disclosure</v>
          </cell>
          <cell r="AG6110">
            <v>45606</v>
          </cell>
          <cell r="AH6110">
            <v>45606</v>
          </cell>
          <cell r="AP6110" t="str">
            <v>Informational</v>
          </cell>
        </row>
        <row r="6111">
          <cell r="C6111">
            <v>0</v>
          </cell>
          <cell r="D6111" t="str">
            <v>N/A</v>
          </cell>
          <cell r="H6111" t="str">
            <v>Web Server robots.txt Information Disclosure</v>
          </cell>
          <cell r="AG6111">
            <v>45606</v>
          </cell>
          <cell r="AH6111">
            <v>45606</v>
          </cell>
          <cell r="AP6111" t="str">
            <v>Informational</v>
          </cell>
        </row>
        <row r="6112">
          <cell r="C6112">
            <v>0</v>
          </cell>
          <cell r="D6112" t="str">
            <v>N/A</v>
          </cell>
          <cell r="H6112" t="str">
            <v>SSL Certificate Information</v>
          </cell>
          <cell r="AG6112">
            <v>45606</v>
          </cell>
          <cell r="AH6112">
            <v>45606</v>
          </cell>
          <cell r="AP6112" t="str">
            <v>Informational</v>
          </cell>
        </row>
        <row r="6113">
          <cell r="C6113">
            <v>0</v>
          </cell>
          <cell r="D6113" t="str">
            <v>N/A</v>
          </cell>
          <cell r="H6113" t="str">
            <v>Nessus SYN scanner</v>
          </cell>
          <cell r="AG6113">
            <v>45606</v>
          </cell>
          <cell r="AH6113">
            <v>45606</v>
          </cell>
          <cell r="AP6113" t="str">
            <v>Informational</v>
          </cell>
        </row>
        <row r="6114">
          <cell r="C6114">
            <v>0</v>
          </cell>
          <cell r="D6114" t="str">
            <v>N/A</v>
          </cell>
          <cell r="H6114" t="str">
            <v>OS Identification</v>
          </cell>
          <cell r="AG6114">
            <v>45606</v>
          </cell>
          <cell r="AH6114">
            <v>45606</v>
          </cell>
          <cell r="AP6114" t="str">
            <v>Informational</v>
          </cell>
        </row>
        <row r="6115">
          <cell r="C6115">
            <v>0</v>
          </cell>
          <cell r="D6115" t="str">
            <v>N/A</v>
          </cell>
          <cell r="H6115" t="str">
            <v>Host Fully Qualified Domain Name (FQDN) Resolution</v>
          </cell>
          <cell r="AG6115">
            <v>45606</v>
          </cell>
          <cell r="AH6115">
            <v>45606</v>
          </cell>
          <cell r="AP6115" t="str">
            <v>Informational</v>
          </cell>
        </row>
        <row r="6116">
          <cell r="C6116">
            <v>0</v>
          </cell>
          <cell r="D6116" t="str">
            <v>N/A</v>
          </cell>
          <cell r="H6116" t="str">
            <v>Nessus Scan Information</v>
          </cell>
          <cell r="AG6116">
            <v>45606</v>
          </cell>
          <cell r="AH6116">
            <v>45606</v>
          </cell>
          <cell r="AP6116" t="str">
            <v>Informational</v>
          </cell>
        </row>
        <row r="6117">
          <cell r="C6117">
            <v>0</v>
          </cell>
          <cell r="D6117" t="str">
            <v>N/A</v>
          </cell>
          <cell r="H6117" t="str">
            <v>SSL Cipher Suites Supported</v>
          </cell>
          <cell r="AG6117">
            <v>45606</v>
          </cell>
          <cell r="AH6117">
            <v>45606</v>
          </cell>
          <cell r="AP6117" t="str">
            <v>Informational</v>
          </cell>
        </row>
        <row r="6118">
          <cell r="C6118">
            <v>0</v>
          </cell>
          <cell r="D6118" t="str">
            <v>N/A</v>
          </cell>
          <cell r="H6118" t="str">
            <v>Service Detection</v>
          </cell>
          <cell r="AG6118">
            <v>45606</v>
          </cell>
          <cell r="AH6118">
            <v>45606</v>
          </cell>
          <cell r="AP6118" t="str">
            <v>Informational</v>
          </cell>
        </row>
        <row r="6119">
          <cell r="C6119">
            <v>0</v>
          </cell>
          <cell r="D6119" t="str">
            <v>N/A</v>
          </cell>
          <cell r="H6119" t="str">
            <v>Service Detection</v>
          </cell>
          <cell r="AG6119">
            <v>45606</v>
          </cell>
          <cell r="AH6119">
            <v>45606</v>
          </cell>
          <cell r="AP6119" t="str">
            <v>Informational</v>
          </cell>
        </row>
        <row r="6120">
          <cell r="C6120">
            <v>0</v>
          </cell>
          <cell r="D6120" t="str">
            <v>N/A</v>
          </cell>
          <cell r="H6120" t="str">
            <v>HyperText Transfer Protocol (HTTP) Information</v>
          </cell>
          <cell r="AG6120">
            <v>45606</v>
          </cell>
          <cell r="AH6120">
            <v>45606</v>
          </cell>
          <cell r="AP6120" t="str">
            <v>Informational</v>
          </cell>
        </row>
        <row r="6121">
          <cell r="C6121">
            <v>0</v>
          </cell>
          <cell r="D6121" t="str">
            <v>N/A</v>
          </cell>
          <cell r="H6121" t="str">
            <v>HyperText Transfer Protocol (HTTP) Information</v>
          </cell>
          <cell r="AG6121">
            <v>45606</v>
          </cell>
          <cell r="AH6121">
            <v>45606</v>
          </cell>
          <cell r="AP6121" t="str">
            <v>Informational</v>
          </cell>
        </row>
        <row r="6122">
          <cell r="C6122">
            <v>0</v>
          </cell>
          <cell r="D6122" t="str">
            <v>N/A</v>
          </cell>
          <cell r="H6122" t="str">
            <v>TCP/IP Timestamps Supported</v>
          </cell>
          <cell r="AG6122">
            <v>45606</v>
          </cell>
          <cell r="AH6122">
            <v>45606</v>
          </cell>
          <cell r="AP6122" t="str">
            <v>Informational</v>
          </cell>
        </row>
        <row r="6123">
          <cell r="C6123">
            <v>0</v>
          </cell>
          <cell r="D6123" t="str">
            <v>N/A</v>
          </cell>
          <cell r="H6123" t="str">
            <v>Common Platform Enumeration (CPE)</v>
          </cell>
          <cell r="AG6123">
            <v>45606</v>
          </cell>
          <cell r="AH6123">
            <v>45606</v>
          </cell>
          <cell r="AP6123" t="str">
            <v>Informational</v>
          </cell>
        </row>
        <row r="6124">
          <cell r="C6124">
            <v>0</v>
          </cell>
          <cell r="D6124" t="str">
            <v>N/A</v>
          </cell>
          <cell r="H6124" t="str">
            <v>Additional DNS Hostnames</v>
          </cell>
          <cell r="AG6124">
            <v>45606</v>
          </cell>
          <cell r="AH6124">
            <v>45606</v>
          </cell>
          <cell r="AP6124" t="str">
            <v>Informational</v>
          </cell>
        </row>
        <row r="6125">
          <cell r="C6125">
            <v>0</v>
          </cell>
          <cell r="D6125" t="str">
            <v>N/A</v>
          </cell>
          <cell r="H6125" t="str">
            <v>Inconsistent Hostname and IP Address</v>
          </cell>
          <cell r="AG6125">
            <v>45606</v>
          </cell>
          <cell r="AH6125">
            <v>45606</v>
          </cell>
          <cell r="AP6125" t="str">
            <v>Informational</v>
          </cell>
        </row>
        <row r="6126">
          <cell r="C6126">
            <v>0</v>
          </cell>
          <cell r="D6126" t="str">
            <v>N/A</v>
          </cell>
          <cell r="H6126" t="str">
            <v>Device Type</v>
          </cell>
          <cell r="AG6126">
            <v>45606</v>
          </cell>
          <cell r="AH6126">
            <v>45606</v>
          </cell>
          <cell r="AP6126" t="str">
            <v>Informational</v>
          </cell>
        </row>
        <row r="6127">
          <cell r="C6127">
            <v>0</v>
          </cell>
          <cell r="D6127" t="str">
            <v>N/A</v>
          </cell>
          <cell r="H6127" t="str">
            <v>SSL / TLS Versions Supported</v>
          </cell>
          <cell r="AG6127">
            <v>45606</v>
          </cell>
          <cell r="AH6127">
            <v>45606</v>
          </cell>
          <cell r="AP6127" t="str">
            <v>Informational</v>
          </cell>
        </row>
        <row r="6128">
          <cell r="C6128">
            <v>0</v>
          </cell>
          <cell r="D6128" t="str">
            <v>N/A</v>
          </cell>
          <cell r="H6128" t="str">
            <v>SSL Perfect Forward Secrecy Cipher Suites Supported</v>
          </cell>
          <cell r="AG6128">
            <v>45606</v>
          </cell>
          <cell r="AH6128">
            <v>45606</v>
          </cell>
          <cell r="AP6128" t="str">
            <v>Informational</v>
          </cell>
        </row>
        <row r="6129">
          <cell r="C6129">
            <v>0</v>
          </cell>
          <cell r="D6129" t="str">
            <v>N/A</v>
          </cell>
          <cell r="H6129" t="str">
            <v>TLS Next Protocols Supported</v>
          </cell>
          <cell r="AG6129">
            <v>45606</v>
          </cell>
          <cell r="AH6129">
            <v>45606</v>
          </cell>
          <cell r="AP6129" t="str">
            <v>Informational</v>
          </cell>
        </row>
        <row r="6130">
          <cell r="C6130">
            <v>0</v>
          </cell>
          <cell r="D6130" t="str">
            <v>N/A</v>
          </cell>
          <cell r="H6130" t="str">
            <v>SSL Cipher Block Chaining Cipher Suites Supported</v>
          </cell>
          <cell r="AG6130">
            <v>45606</v>
          </cell>
          <cell r="AH6130">
            <v>45606</v>
          </cell>
          <cell r="AP6130" t="str">
            <v>Informational</v>
          </cell>
        </row>
        <row r="6131">
          <cell r="C6131">
            <v>0</v>
          </cell>
          <cell r="D6131" t="str">
            <v>N/A</v>
          </cell>
          <cell r="H6131" t="str">
            <v>HSTS Missing From HTTPS Server</v>
          </cell>
          <cell r="AG6131">
            <v>45606</v>
          </cell>
          <cell r="AH6131">
            <v>45606</v>
          </cell>
          <cell r="AP6131" t="str">
            <v>Informational</v>
          </cell>
        </row>
        <row r="6132">
          <cell r="C6132">
            <v>0</v>
          </cell>
          <cell r="D6132" t="str">
            <v>N/A</v>
          </cell>
          <cell r="H6132" t="str">
            <v>TLS ALPN Supported Protocol Enumeration</v>
          </cell>
          <cell r="AG6132">
            <v>45606</v>
          </cell>
          <cell r="AH6132">
            <v>45606</v>
          </cell>
          <cell r="AP6132" t="str">
            <v>Informational</v>
          </cell>
        </row>
        <row r="6133">
          <cell r="C6133">
            <v>0</v>
          </cell>
          <cell r="D6133" t="str">
            <v>N/A</v>
          </cell>
          <cell r="H6133" t="str">
            <v>TLS NPN Supported Protocol Enumeration</v>
          </cell>
          <cell r="AG6133">
            <v>45606</v>
          </cell>
          <cell r="AH6133">
            <v>45606</v>
          </cell>
          <cell r="AP6133" t="str">
            <v>Informational</v>
          </cell>
        </row>
        <row r="6134">
          <cell r="C6134">
            <v>0</v>
          </cell>
          <cell r="D6134" t="str">
            <v>N/A</v>
          </cell>
          <cell r="H6134" t="str">
            <v>SSL Root Certification Authority Certificate Information</v>
          </cell>
          <cell r="AG6134">
            <v>45606</v>
          </cell>
          <cell r="AH6134">
            <v>45606</v>
          </cell>
          <cell r="AP6134" t="str">
            <v>Informational</v>
          </cell>
        </row>
        <row r="6135">
          <cell r="C6135">
            <v>0</v>
          </cell>
          <cell r="D6135" t="str">
            <v>N/A</v>
          </cell>
          <cell r="H6135" t="str">
            <v>SSL Certificate Signed Using Weak Hashing Algorithm (Known CA)</v>
          </cell>
          <cell r="AG6135">
            <v>45606</v>
          </cell>
          <cell r="AH6135">
            <v>45606</v>
          </cell>
          <cell r="AP6135" t="str">
            <v>Informational</v>
          </cell>
        </row>
        <row r="6136">
          <cell r="C6136">
            <v>0</v>
          </cell>
          <cell r="D6136" t="str">
            <v>N/A</v>
          </cell>
          <cell r="H6136" t="str">
            <v>TLS Version 1.2 Protocol Detection</v>
          </cell>
          <cell r="AG6136">
            <v>45606</v>
          </cell>
          <cell r="AH6136">
            <v>45606</v>
          </cell>
          <cell r="AP6136" t="str">
            <v>Informational</v>
          </cell>
        </row>
        <row r="6137">
          <cell r="C6137">
            <v>5.8</v>
          </cell>
          <cell r="D6137" t="str">
            <v>Medium</v>
          </cell>
          <cell r="H6137" t="str">
            <v>HSTS Missing From HTTPS Server (RFC 6797)</v>
          </cell>
          <cell r="AG6137">
            <v>45606</v>
          </cell>
          <cell r="AH6137">
            <v>45606</v>
          </cell>
          <cell r="AP6137" t="str">
            <v>Medium</v>
          </cell>
        </row>
        <row r="6138">
          <cell r="C6138">
            <v>0</v>
          </cell>
          <cell r="D6138" t="str">
            <v>N/A</v>
          </cell>
          <cell r="H6138" t="str">
            <v>SSL/TLS Recommended Cipher Suites</v>
          </cell>
          <cell r="AG6138">
            <v>45606</v>
          </cell>
          <cell r="AH6138">
            <v>45606</v>
          </cell>
          <cell r="AP6138" t="str">
            <v>Informational</v>
          </cell>
        </row>
        <row r="6139">
          <cell r="C6139">
            <v>0</v>
          </cell>
          <cell r="D6139" t="str">
            <v>N/A</v>
          </cell>
          <cell r="H6139" t="str">
            <v>HTTP Server Type and Version</v>
          </cell>
          <cell r="AG6139">
            <v>45606</v>
          </cell>
          <cell r="AH6139">
            <v>45606</v>
          </cell>
          <cell r="AP6139" t="str">
            <v>Informational</v>
          </cell>
        </row>
        <row r="6140">
          <cell r="C6140">
            <v>0</v>
          </cell>
          <cell r="D6140" t="str">
            <v>N/A</v>
          </cell>
          <cell r="H6140" t="str">
            <v>HTTP Server Type and Version</v>
          </cell>
          <cell r="AG6140">
            <v>45606</v>
          </cell>
          <cell r="AH6140">
            <v>45606</v>
          </cell>
          <cell r="AP6140" t="str">
            <v>Informational</v>
          </cell>
        </row>
        <row r="6141">
          <cell r="C6141">
            <v>0</v>
          </cell>
          <cell r="D6141" t="str">
            <v>N/A</v>
          </cell>
          <cell r="H6141" t="str">
            <v>Web Server robots.txt Information Disclosure</v>
          </cell>
          <cell r="AG6141">
            <v>45606</v>
          </cell>
          <cell r="AH6141">
            <v>45606</v>
          </cell>
          <cell r="AP6141" t="str">
            <v>Informational</v>
          </cell>
        </row>
        <row r="6142">
          <cell r="C6142">
            <v>0</v>
          </cell>
          <cell r="D6142" t="str">
            <v>N/A</v>
          </cell>
          <cell r="H6142" t="str">
            <v>Web Server robots.txt Information Disclosure</v>
          </cell>
          <cell r="AG6142">
            <v>45606</v>
          </cell>
          <cell r="AH6142">
            <v>45606</v>
          </cell>
          <cell r="AP6142" t="str">
            <v>Informational</v>
          </cell>
        </row>
        <row r="6143">
          <cell r="C6143">
            <v>0</v>
          </cell>
          <cell r="D6143" t="str">
            <v>N/A</v>
          </cell>
          <cell r="H6143" t="str">
            <v>SSL Certificate Information</v>
          </cell>
          <cell r="AG6143">
            <v>45606</v>
          </cell>
          <cell r="AH6143">
            <v>45606</v>
          </cell>
          <cell r="AP6143" t="str">
            <v>Informational</v>
          </cell>
        </row>
        <row r="6144">
          <cell r="C6144">
            <v>0</v>
          </cell>
          <cell r="D6144" t="str">
            <v>N/A</v>
          </cell>
          <cell r="H6144" t="str">
            <v>Nessus SYN scanner</v>
          </cell>
          <cell r="AG6144">
            <v>45606</v>
          </cell>
          <cell r="AH6144">
            <v>45606</v>
          </cell>
          <cell r="AP6144" t="str">
            <v>Informational</v>
          </cell>
        </row>
        <row r="6145">
          <cell r="C6145">
            <v>0</v>
          </cell>
          <cell r="D6145" t="str">
            <v>N/A</v>
          </cell>
          <cell r="H6145" t="str">
            <v>OS Identification</v>
          </cell>
          <cell r="AG6145">
            <v>45606</v>
          </cell>
          <cell r="AH6145">
            <v>45606</v>
          </cell>
          <cell r="AP6145" t="str">
            <v>Informational</v>
          </cell>
        </row>
        <row r="6146">
          <cell r="C6146">
            <v>0</v>
          </cell>
          <cell r="D6146" t="str">
            <v>N/A</v>
          </cell>
          <cell r="H6146" t="str">
            <v>Host Fully Qualified Domain Name (FQDN) Resolution</v>
          </cell>
          <cell r="AG6146">
            <v>45606</v>
          </cell>
          <cell r="AH6146">
            <v>45606</v>
          </cell>
          <cell r="AP6146" t="str">
            <v>Informational</v>
          </cell>
        </row>
        <row r="6147">
          <cell r="C6147">
            <v>0</v>
          </cell>
          <cell r="D6147" t="str">
            <v>N/A</v>
          </cell>
          <cell r="H6147" t="str">
            <v>Nessus Scan Information</v>
          </cell>
          <cell r="AG6147">
            <v>45606</v>
          </cell>
          <cell r="AH6147">
            <v>45606</v>
          </cell>
          <cell r="AP6147" t="str">
            <v>Informational</v>
          </cell>
        </row>
        <row r="6148">
          <cell r="C6148">
            <v>0</v>
          </cell>
          <cell r="D6148" t="str">
            <v>N/A</v>
          </cell>
          <cell r="H6148" t="str">
            <v>SSL Cipher Suites Supported</v>
          </cell>
          <cell r="AG6148">
            <v>45606</v>
          </cell>
          <cell r="AH6148">
            <v>45606</v>
          </cell>
          <cell r="AP6148" t="str">
            <v>Informational</v>
          </cell>
        </row>
        <row r="6149">
          <cell r="C6149">
            <v>0</v>
          </cell>
          <cell r="D6149" t="str">
            <v>N/A</v>
          </cell>
          <cell r="H6149" t="str">
            <v>Service Detection</v>
          </cell>
          <cell r="AG6149">
            <v>45606</v>
          </cell>
          <cell r="AH6149">
            <v>45606</v>
          </cell>
          <cell r="AP6149" t="str">
            <v>Informational</v>
          </cell>
        </row>
        <row r="6150">
          <cell r="C6150">
            <v>0</v>
          </cell>
          <cell r="D6150" t="str">
            <v>N/A</v>
          </cell>
          <cell r="H6150" t="str">
            <v>Service Detection</v>
          </cell>
          <cell r="AG6150">
            <v>45606</v>
          </cell>
          <cell r="AH6150">
            <v>45606</v>
          </cell>
          <cell r="AP6150" t="str">
            <v>Informational</v>
          </cell>
        </row>
        <row r="6151">
          <cell r="C6151">
            <v>0</v>
          </cell>
          <cell r="D6151" t="str">
            <v>N/A</v>
          </cell>
          <cell r="H6151" t="str">
            <v>HyperText Transfer Protocol (HTTP) Information</v>
          </cell>
          <cell r="AG6151">
            <v>45606</v>
          </cell>
          <cell r="AH6151">
            <v>45606</v>
          </cell>
          <cell r="AP6151" t="str">
            <v>Informational</v>
          </cell>
        </row>
        <row r="6152">
          <cell r="C6152">
            <v>0</v>
          </cell>
          <cell r="D6152" t="str">
            <v>N/A</v>
          </cell>
          <cell r="H6152" t="str">
            <v>HyperText Transfer Protocol (HTTP) Information</v>
          </cell>
          <cell r="AG6152">
            <v>45606</v>
          </cell>
          <cell r="AH6152">
            <v>45606</v>
          </cell>
          <cell r="AP6152" t="str">
            <v>Informational</v>
          </cell>
        </row>
        <row r="6153">
          <cell r="C6153">
            <v>0</v>
          </cell>
          <cell r="D6153" t="str">
            <v>N/A</v>
          </cell>
          <cell r="H6153" t="str">
            <v>TCP/IP Timestamps Supported</v>
          </cell>
          <cell r="AG6153">
            <v>45606</v>
          </cell>
          <cell r="AH6153">
            <v>45606</v>
          </cell>
          <cell r="AP6153" t="str">
            <v>Informational</v>
          </cell>
        </row>
        <row r="6154">
          <cell r="C6154">
            <v>0</v>
          </cell>
          <cell r="D6154" t="str">
            <v>N/A</v>
          </cell>
          <cell r="H6154" t="str">
            <v>Common Platform Enumeration (CPE)</v>
          </cell>
          <cell r="AG6154">
            <v>45606</v>
          </cell>
          <cell r="AH6154">
            <v>45606</v>
          </cell>
          <cell r="AP6154" t="str">
            <v>Informational</v>
          </cell>
        </row>
        <row r="6155">
          <cell r="C6155">
            <v>0</v>
          </cell>
          <cell r="D6155" t="str">
            <v>N/A</v>
          </cell>
          <cell r="H6155" t="str">
            <v>Additional DNS Hostnames</v>
          </cell>
          <cell r="AG6155">
            <v>45606</v>
          </cell>
          <cell r="AH6155">
            <v>45606</v>
          </cell>
          <cell r="AP6155" t="str">
            <v>Informational</v>
          </cell>
        </row>
        <row r="6156">
          <cell r="C6156">
            <v>0</v>
          </cell>
          <cell r="D6156" t="str">
            <v>N/A</v>
          </cell>
          <cell r="H6156" t="str">
            <v>Device Type</v>
          </cell>
          <cell r="AG6156">
            <v>45606</v>
          </cell>
          <cell r="AH6156">
            <v>45606</v>
          </cell>
          <cell r="AP6156" t="str">
            <v>Informational</v>
          </cell>
        </row>
        <row r="6157">
          <cell r="C6157">
            <v>0</v>
          </cell>
          <cell r="D6157" t="str">
            <v>N/A</v>
          </cell>
          <cell r="H6157" t="str">
            <v>SSL / TLS Versions Supported</v>
          </cell>
          <cell r="AG6157">
            <v>45606</v>
          </cell>
          <cell r="AH6157">
            <v>45606</v>
          </cell>
          <cell r="AP6157" t="str">
            <v>Informational</v>
          </cell>
        </row>
        <row r="6158">
          <cell r="C6158">
            <v>0</v>
          </cell>
          <cell r="D6158" t="str">
            <v>N/A</v>
          </cell>
          <cell r="H6158" t="str">
            <v>SSL Perfect Forward Secrecy Cipher Suites Supported</v>
          </cell>
          <cell r="AG6158">
            <v>45606</v>
          </cell>
          <cell r="AH6158">
            <v>45606</v>
          </cell>
          <cell r="AP6158" t="str">
            <v>Informational</v>
          </cell>
        </row>
        <row r="6159">
          <cell r="C6159">
            <v>0</v>
          </cell>
          <cell r="D6159" t="str">
            <v>N/A</v>
          </cell>
          <cell r="H6159" t="str">
            <v>TLS Next Protocols Supported</v>
          </cell>
          <cell r="AG6159">
            <v>45606</v>
          </cell>
          <cell r="AH6159">
            <v>45606</v>
          </cell>
          <cell r="AP6159" t="str">
            <v>Informational</v>
          </cell>
        </row>
        <row r="6160">
          <cell r="C6160">
            <v>0</v>
          </cell>
          <cell r="D6160" t="str">
            <v>N/A</v>
          </cell>
          <cell r="H6160" t="str">
            <v>SSL Cipher Block Chaining Cipher Suites Supported</v>
          </cell>
          <cell r="AG6160">
            <v>45606</v>
          </cell>
          <cell r="AH6160">
            <v>45606</v>
          </cell>
          <cell r="AP6160" t="str">
            <v>Informational</v>
          </cell>
        </row>
        <row r="6161">
          <cell r="C6161">
            <v>0</v>
          </cell>
          <cell r="D6161" t="str">
            <v>N/A</v>
          </cell>
          <cell r="H6161" t="str">
            <v>HSTS Missing From HTTPS Server</v>
          </cell>
          <cell r="AG6161">
            <v>45606</v>
          </cell>
          <cell r="AH6161">
            <v>45606</v>
          </cell>
          <cell r="AP6161" t="str">
            <v>Informational</v>
          </cell>
        </row>
        <row r="6162">
          <cell r="C6162">
            <v>0</v>
          </cell>
          <cell r="D6162" t="str">
            <v>N/A</v>
          </cell>
          <cell r="H6162" t="str">
            <v>TLS ALPN Supported Protocol Enumeration</v>
          </cell>
          <cell r="AG6162">
            <v>45606</v>
          </cell>
          <cell r="AH6162">
            <v>45606</v>
          </cell>
          <cell r="AP6162" t="str">
            <v>Informational</v>
          </cell>
        </row>
        <row r="6163">
          <cell r="C6163">
            <v>0</v>
          </cell>
          <cell r="D6163" t="str">
            <v>N/A</v>
          </cell>
          <cell r="H6163" t="str">
            <v>TLS NPN Supported Protocol Enumeration</v>
          </cell>
          <cell r="AG6163">
            <v>45606</v>
          </cell>
          <cell r="AH6163">
            <v>45606</v>
          </cell>
          <cell r="AP6163" t="str">
            <v>Informational</v>
          </cell>
        </row>
        <row r="6164">
          <cell r="C6164">
            <v>0</v>
          </cell>
          <cell r="D6164" t="str">
            <v>N/A</v>
          </cell>
          <cell r="H6164" t="str">
            <v>SSL Root Certification Authority Certificate Information</v>
          </cell>
          <cell r="AG6164">
            <v>45606</v>
          </cell>
          <cell r="AH6164">
            <v>45606</v>
          </cell>
          <cell r="AP6164" t="str">
            <v>Informational</v>
          </cell>
        </row>
        <row r="6165">
          <cell r="C6165">
            <v>0</v>
          </cell>
          <cell r="D6165" t="str">
            <v>N/A</v>
          </cell>
          <cell r="H6165" t="str">
            <v>SSL Certificate Signed Using Weak Hashing Algorithm (Known CA)</v>
          </cell>
          <cell r="AG6165">
            <v>45606</v>
          </cell>
          <cell r="AH6165">
            <v>45606</v>
          </cell>
          <cell r="AP6165" t="str">
            <v>Informational</v>
          </cell>
        </row>
        <row r="6166">
          <cell r="C6166">
            <v>0</v>
          </cell>
          <cell r="D6166" t="str">
            <v>N/A</v>
          </cell>
          <cell r="H6166" t="str">
            <v>TLS Version 1.2 Protocol Detection</v>
          </cell>
          <cell r="AG6166">
            <v>45606</v>
          </cell>
          <cell r="AH6166">
            <v>45606</v>
          </cell>
          <cell r="AP6166" t="str">
            <v>Informational</v>
          </cell>
        </row>
        <row r="6167">
          <cell r="C6167">
            <v>5.8</v>
          </cell>
          <cell r="D6167" t="str">
            <v>Medium</v>
          </cell>
          <cell r="H6167" t="str">
            <v>HSTS Missing From HTTPS Server (RFC 6797)</v>
          </cell>
          <cell r="AG6167">
            <v>45606</v>
          </cell>
          <cell r="AH6167">
            <v>45606</v>
          </cell>
          <cell r="AP6167" t="str">
            <v>Medium</v>
          </cell>
        </row>
        <row r="6168">
          <cell r="C6168">
            <v>0</v>
          </cell>
          <cell r="D6168" t="str">
            <v>N/A</v>
          </cell>
          <cell r="H6168" t="str">
            <v>SSL/TLS Recommended Cipher Suites</v>
          </cell>
          <cell r="AG6168">
            <v>45606</v>
          </cell>
          <cell r="AH6168">
            <v>45606</v>
          </cell>
          <cell r="AP6168" t="str">
            <v>Informational</v>
          </cell>
        </row>
        <row r="6169">
          <cell r="C6169">
            <v>0</v>
          </cell>
          <cell r="D6169" t="str">
            <v>N/A</v>
          </cell>
          <cell r="H6169" t="str">
            <v>HTTP Server Type and Version</v>
          </cell>
          <cell r="AG6169">
            <v>45605</v>
          </cell>
          <cell r="AH6169">
            <v>45606</v>
          </cell>
          <cell r="AP6169" t="str">
            <v>Informational</v>
          </cell>
        </row>
        <row r="6170">
          <cell r="C6170">
            <v>0</v>
          </cell>
          <cell r="D6170" t="str">
            <v>N/A</v>
          </cell>
          <cell r="H6170" t="str">
            <v>HTTP Server Type and Version</v>
          </cell>
          <cell r="AG6170">
            <v>45605</v>
          </cell>
          <cell r="AH6170">
            <v>45606</v>
          </cell>
          <cell r="AP6170" t="str">
            <v>Informational</v>
          </cell>
        </row>
        <row r="6171">
          <cell r="C6171">
            <v>0</v>
          </cell>
          <cell r="D6171" t="str">
            <v>N/A</v>
          </cell>
          <cell r="H6171" t="str">
            <v>Web Server robots.txt Information Disclosure</v>
          </cell>
          <cell r="AG6171">
            <v>45605</v>
          </cell>
          <cell r="AH6171">
            <v>45606</v>
          </cell>
          <cell r="AP6171" t="str">
            <v>Informational</v>
          </cell>
        </row>
        <row r="6172">
          <cell r="C6172">
            <v>0</v>
          </cell>
          <cell r="D6172" t="str">
            <v>N/A</v>
          </cell>
          <cell r="H6172" t="str">
            <v>Web Server robots.txt Information Disclosure</v>
          </cell>
          <cell r="AG6172">
            <v>45605</v>
          </cell>
          <cell r="AH6172">
            <v>45606</v>
          </cell>
          <cell r="AP6172" t="str">
            <v>Informational</v>
          </cell>
        </row>
        <row r="6173">
          <cell r="C6173">
            <v>0</v>
          </cell>
          <cell r="D6173" t="str">
            <v>N/A</v>
          </cell>
          <cell r="H6173" t="str">
            <v>SSL Certificate Information</v>
          </cell>
          <cell r="AG6173">
            <v>45605</v>
          </cell>
          <cell r="AH6173">
            <v>45606</v>
          </cell>
          <cell r="AP6173" t="str">
            <v>Informational</v>
          </cell>
        </row>
        <row r="6174">
          <cell r="C6174">
            <v>0</v>
          </cell>
          <cell r="D6174" t="str">
            <v>N/A</v>
          </cell>
          <cell r="H6174" t="str">
            <v>Nessus SYN scanner</v>
          </cell>
          <cell r="AG6174">
            <v>45605</v>
          </cell>
          <cell r="AH6174">
            <v>45606</v>
          </cell>
          <cell r="AP6174" t="str">
            <v>Informational</v>
          </cell>
        </row>
        <row r="6175">
          <cell r="C6175">
            <v>0</v>
          </cell>
          <cell r="D6175" t="str">
            <v>N/A</v>
          </cell>
          <cell r="H6175" t="str">
            <v>OS Identification</v>
          </cell>
          <cell r="AG6175">
            <v>45605</v>
          </cell>
          <cell r="AH6175">
            <v>45606</v>
          </cell>
          <cell r="AP6175" t="str">
            <v>Informational</v>
          </cell>
        </row>
        <row r="6176">
          <cell r="C6176">
            <v>0</v>
          </cell>
          <cell r="D6176" t="str">
            <v>N/A</v>
          </cell>
          <cell r="H6176" t="str">
            <v>Host Fully Qualified Domain Name (FQDN) Resolution</v>
          </cell>
          <cell r="AG6176">
            <v>45605</v>
          </cell>
          <cell r="AH6176">
            <v>45606</v>
          </cell>
          <cell r="AP6176" t="str">
            <v>Informational</v>
          </cell>
        </row>
        <row r="6177">
          <cell r="C6177">
            <v>0</v>
          </cell>
          <cell r="D6177" t="str">
            <v>N/A</v>
          </cell>
          <cell r="H6177" t="str">
            <v>Nessus Scan Information</v>
          </cell>
          <cell r="AG6177">
            <v>45605</v>
          </cell>
          <cell r="AH6177">
            <v>45606</v>
          </cell>
          <cell r="AP6177" t="str">
            <v>Informational</v>
          </cell>
        </row>
        <row r="6178">
          <cell r="C6178">
            <v>0</v>
          </cell>
          <cell r="D6178" t="str">
            <v>N/A</v>
          </cell>
          <cell r="H6178" t="str">
            <v>SSL Cipher Suites Supported</v>
          </cell>
          <cell r="AG6178">
            <v>45605</v>
          </cell>
          <cell r="AH6178">
            <v>45606</v>
          </cell>
          <cell r="AP6178" t="str">
            <v>Informational</v>
          </cell>
        </row>
        <row r="6179">
          <cell r="C6179">
            <v>0</v>
          </cell>
          <cell r="D6179" t="str">
            <v>N/A</v>
          </cell>
          <cell r="H6179" t="str">
            <v>Service Detection</v>
          </cell>
          <cell r="AG6179">
            <v>45605</v>
          </cell>
          <cell r="AH6179">
            <v>45606</v>
          </cell>
          <cell r="AP6179" t="str">
            <v>Informational</v>
          </cell>
        </row>
        <row r="6180">
          <cell r="C6180">
            <v>0</v>
          </cell>
          <cell r="D6180" t="str">
            <v>N/A</v>
          </cell>
          <cell r="H6180" t="str">
            <v>Service Detection</v>
          </cell>
          <cell r="AG6180">
            <v>45605</v>
          </cell>
          <cell r="AH6180">
            <v>45606</v>
          </cell>
          <cell r="AP6180" t="str">
            <v>Informational</v>
          </cell>
        </row>
        <row r="6181">
          <cell r="C6181">
            <v>0</v>
          </cell>
          <cell r="D6181" t="str">
            <v>N/A</v>
          </cell>
          <cell r="H6181" t="str">
            <v>HyperText Transfer Protocol (HTTP) Information</v>
          </cell>
          <cell r="AG6181">
            <v>45605</v>
          </cell>
          <cell r="AH6181">
            <v>45606</v>
          </cell>
          <cell r="AP6181" t="str">
            <v>Informational</v>
          </cell>
        </row>
        <row r="6182">
          <cell r="C6182">
            <v>0</v>
          </cell>
          <cell r="D6182" t="str">
            <v>N/A</v>
          </cell>
          <cell r="H6182" t="str">
            <v>HyperText Transfer Protocol (HTTP) Information</v>
          </cell>
          <cell r="AG6182">
            <v>45605</v>
          </cell>
          <cell r="AH6182">
            <v>45606</v>
          </cell>
          <cell r="AP6182" t="str">
            <v>Informational</v>
          </cell>
        </row>
        <row r="6183">
          <cell r="C6183">
            <v>0</v>
          </cell>
          <cell r="D6183" t="str">
            <v>N/A</v>
          </cell>
          <cell r="H6183" t="str">
            <v>TCP/IP Timestamps Supported</v>
          </cell>
          <cell r="AG6183">
            <v>45605</v>
          </cell>
          <cell r="AH6183">
            <v>45606</v>
          </cell>
          <cell r="AP6183" t="str">
            <v>Informational</v>
          </cell>
        </row>
        <row r="6184">
          <cell r="C6184">
            <v>0</v>
          </cell>
          <cell r="D6184" t="str">
            <v>N/A</v>
          </cell>
          <cell r="H6184" t="str">
            <v>Common Platform Enumeration (CPE)</v>
          </cell>
          <cell r="AG6184">
            <v>45605</v>
          </cell>
          <cell r="AH6184">
            <v>45606</v>
          </cell>
          <cell r="AP6184" t="str">
            <v>Informational</v>
          </cell>
        </row>
        <row r="6185">
          <cell r="C6185">
            <v>0</v>
          </cell>
          <cell r="D6185" t="str">
            <v>N/A</v>
          </cell>
          <cell r="H6185" t="str">
            <v>Additional DNS Hostnames</v>
          </cell>
          <cell r="AG6185">
            <v>45605</v>
          </cell>
          <cell r="AH6185">
            <v>45606</v>
          </cell>
          <cell r="AP6185" t="str">
            <v>Informational</v>
          </cell>
        </row>
        <row r="6186">
          <cell r="C6186">
            <v>0</v>
          </cell>
          <cell r="D6186" t="str">
            <v>N/A</v>
          </cell>
          <cell r="H6186" t="str">
            <v>Device Type</v>
          </cell>
          <cell r="AG6186">
            <v>45605</v>
          </cell>
          <cell r="AH6186">
            <v>45606</v>
          </cell>
          <cell r="AP6186" t="str">
            <v>Informational</v>
          </cell>
        </row>
        <row r="6187">
          <cell r="C6187">
            <v>0</v>
          </cell>
          <cell r="D6187" t="str">
            <v>N/A</v>
          </cell>
          <cell r="H6187" t="str">
            <v>SSL / TLS Versions Supported</v>
          </cell>
          <cell r="AG6187">
            <v>45605</v>
          </cell>
          <cell r="AH6187">
            <v>45606</v>
          </cell>
          <cell r="AP6187" t="str">
            <v>Informational</v>
          </cell>
        </row>
        <row r="6188">
          <cell r="C6188">
            <v>0</v>
          </cell>
          <cell r="D6188" t="str">
            <v>N/A</v>
          </cell>
          <cell r="H6188" t="str">
            <v>SSL Perfect Forward Secrecy Cipher Suites Supported</v>
          </cell>
          <cell r="AG6188">
            <v>45605</v>
          </cell>
          <cell r="AH6188">
            <v>45606</v>
          </cell>
          <cell r="AP6188" t="str">
            <v>Informational</v>
          </cell>
        </row>
        <row r="6189">
          <cell r="C6189">
            <v>0</v>
          </cell>
          <cell r="D6189" t="str">
            <v>N/A</v>
          </cell>
          <cell r="H6189" t="str">
            <v>TLS Next Protocols Supported</v>
          </cell>
          <cell r="AG6189">
            <v>45605</v>
          </cell>
          <cell r="AH6189">
            <v>45606</v>
          </cell>
          <cell r="AP6189" t="str">
            <v>Informational</v>
          </cell>
        </row>
        <row r="6190">
          <cell r="C6190">
            <v>0</v>
          </cell>
          <cell r="D6190" t="str">
            <v>N/A</v>
          </cell>
          <cell r="H6190" t="str">
            <v>SSL Cipher Block Chaining Cipher Suites Supported</v>
          </cell>
          <cell r="AG6190">
            <v>45605</v>
          </cell>
          <cell r="AH6190">
            <v>45606</v>
          </cell>
          <cell r="AP6190" t="str">
            <v>Informational</v>
          </cell>
        </row>
        <row r="6191">
          <cell r="C6191">
            <v>0</v>
          </cell>
          <cell r="D6191" t="str">
            <v>N/A</v>
          </cell>
          <cell r="H6191" t="str">
            <v>HSTS Missing From HTTPS Server</v>
          </cell>
          <cell r="AG6191">
            <v>45605</v>
          </cell>
          <cell r="AH6191">
            <v>45606</v>
          </cell>
          <cell r="AP6191" t="str">
            <v>Informational</v>
          </cell>
        </row>
        <row r="6192">
          <cell r="C6192">
            <v>0</v>
          </cell>
          <cell r="D6192" t="str">
            <v>N/A</v>
          </cell>
          <cell r="H6192" t="str">
            <v>TLS ALPN Supported Protocol Enumeration</v>
          </cell>
          <cell r="AG6192">
            <v>45605</v>
          </cell>
          <cell r="AH6192">
            <v>45606</v>
          </cell>
          <cell r="AP6192" t="str">
            <v>Informational</v>
          </cell>
        </row>
        <row r="6193">
          <cell r="C6193">
            <v>0</v>
          </cell>
          <cell r="D6193" t="str">
            <v>N/A</v>
          </cell>
          <cell r="H6193" t="str">
            <v>TLS NPN Supported Protocol Enumeration</v>
          </cell>
          <cell r="AG6193">
            <v>45605</v>
          </cell>
          <cell r="AH6193">
            <v>45606</v>
          </cell>
          <cell r="AP6193" t="str">
            <v>Informational</v>
          </cell>
        </row>
        <row r="6194">
          <cell r="C6194">
            <v>0</v>
          </cell>
          <cell r="D6194" t="str">
            <v>N/A</v>
          </cell>
          <cell r="H6194" t="str">
            <v>SSL Root Certification Authority Certificate Information</v>
          </cell>
          <cell r="AG6194">
            <v>45605</v>
          </cell>
          <cell r="AH6194">
            <v>45606</v>
          </cell>
          <cell r="AP6194" t="str">
            <v>Informational</v>
          </cell>
        </row>
        <row r="6195">
          <cell r="C6195">
            <v>0</v>
          </cell>
          <cell r="D6195" t="str">
            <v>N/A</v>
          </cell>
          <cell r="H6195" t="str">
            <v>SSL Certificate Signed Using Weak Hashing Algorithm (Known CA)</v>
          </cell>
          <cell r="AG6195">
            <v>45605</v>
          </cell>
          <cell r="AH6195">
            <v>45606</v>
          </cell>
          <cell r="AP6195" t="str">
            <v>Informational</v>
          </cell>
        </row>
        <row r="6196">
          <cell r="C6196">
            <v>0</v>
          </cell>
          <cell r="D6196" t="str">
            <v>N/A</v>
          </cell>
          <cell r="H6196" t="str">
            <v>TLS Version 1.2 Protocol Detection</v>
          </cell>
          <cell r="AG6196">
            <v>45605</v>
          </cell>
          <cell r="AH6196">
            <v>45606</v>
          </cell>
          <cell r="AP6196" t="str">
            <v>Informational</v>
          </cell>
        </row>
        <row r="6197">
          <cell r="C6197">
            <v>5.8</v>
          </cell>
          <cell r="D6197" t="str">
            <v>Medium</v>
          </cell>
          <cell r="H6197" t="str">
            <v>HSTS Missing From HTTPS Server (RFC 6797)</v>
          </cell>
          <cell r="AG6197">
            <v>45605</v>
          </cell>
          <cell r="AH6197">
            <v>45606</v>
          </cell>
          <cell r="AP6197" t="str">
            <v>Medium</v>
          </cell>
        </row>
        <row r="6198">
          <cell r="C6198">
            <v>0</v>
          </cell>
          <cell r="D6198" t="str">
            <v>N/A</v>
          </cell>
          <cell r="H6198" t="str">
            <v>SSL/TLS Recommended Cipher Suites</v>
          </cell>
          <cell r="AG6198">
            <v>45605</v>
          </cell>
          <cell r="AH6198">
            <v>45606</v>
          </cell>
          <cell r="AP6198" t="str">
            <v>Informational</v>
          </cell>
        </row>
        <row r="6199">
          <cell r="C6199">
            <v>0</v>
          </cell>
          <cell r="D6199" t="str">
            <v>N/A</v>
          </cell>
          <cell r="H6199" t="str">
            <v>HTTP Server Type and Version</v>
          </cell>
          <cell r="AG6199">
            <v>45606</v>
          </cell>
          <cell r="AH6199">
            <v>45606</v>
          </cell>
          <cell r="AP6199" t="str">
            <v>Informational</v>
          </cell>
        </row>
        <row r="6200">
          <cell r="C6200">
            <v>0</v>
          </cell>
          <cell r="D6200" t="str">
            <v>N/A</v>
          </cell>
          <cell r="H6200" t="str">
            <v>HTTP Server Type and Version</v>
          </cell>
          <cell r="AG6200">
            <v>45606</v>
          </cell>
          <cell r="AH6200">
            <v>45606</v>
          </cell>
          <cell r="AP6200" t="str">
            <v>Informational</v>
          </cell>
        </row>
        <row r="6201">
          <cell r="C6201">
            <v>0</v>
          </cell>
          <cell r="D6201" t="str">
            <v>N/A</v>
          </cell>
          <cell r="H6201" t="str">
            <v>Web Server robots.txt Information Disclosure</v>
          </cell>
          <cell r="AG6201">
            <v>45606</v>
          </cell>
          <cell r="AH6201">
            <v>45606</v>
          </cell>
          <cell r="AP6201" t="str">
            <v>Informational</v>
          </cell>
        </row>
        <row r="6202">
          <cell r="C6202">
            <v>0</v>
          </cell>
          <cell r="D6202" t="str">
            <v>N/A</v>
          </cell>
          <cell r="H6202" t="str">
            <v>Web Server robots.txt Information Disclosure</v>
          </cell>
          <cell r="AG6202">
            <v>45606</v>
          </cell>
          <cell r="AH6202">
            <v>45606</v>
          </cell>
          <cell r="AP6202" t="str">
            <v>Informational</v>
          </cell>
        </row>
        <row r="6203">
          <cell r="C6203">
            <v>0</v>
          </cell>
          <cell r="D6203" t="str">
            <v>N/A</v>
          </cell>
          <cell r="H6203" t="str">
            <v>SSL Certificate Information</v>
          </cell>
          <cell r="AG6203">
            <v>45606</v>
          </cell>
          <cell r="AH6203">
            <v>45606</v>
          </cell>
          <cell r="AP6203" t="str">
            <v>Informational</v>
          </cell>
        </row>
        <row r="6204">
          <cell r="C6204">
            <v>0</v>
          </cell>
          <cell r="D6204" t="str">
            <v>N/A</v>
          </cell>
          <cell r="H6204" t="str">
            <v>Nessus SYN scanner</v>
          </cell>
          <cell r="AG6204">
            <v>45606</v>
          </cell>
          <cell r="AH6204">
            <v>45606</v>
          </cell>
          <cell r="AP6204" t="str">
            <v>Informational</v>
          </cell>
        </row>
        <row r="6205">
          <cell r="C6205">
            <v>0</v>
          </cell>
          <cell r="D6205" t="str">
            <v>N/A</v>
          </cell>
          <cell r="H6205" t="str">
            <v>OS Identification</v>
          </cell>
          <cell r="AG6205">
            <v>45606</v>
          </cell>
          <cell r="AH6205">
            <v>45606</v>
          </cell>
          <cell r="AP6205" t="str">
            <v>Informational</v>
          </cell>
        </row>
        <row r="6206">
          <cell r="C6206">
            <v>0</v>
          </cell>
          <cell r="D6206" t="str">
            <v>N/A</v>
          </cell>
          <cell r="H6206" t="str">
            <v>Host Fully Qualified Domain Name (FQDN) Resolution</v>
          </cell>
          <cell r="AG6206">
            <v>45606</v>
          </cell>
          <cell r="AH6206">
            <v>45606</v>
          </cell>
          <cell r="AP6206" t="str">
            <v>Informational</v>
          </cell>
        </row>
        <row r="6207">
          <cell r="C6207">
            <v>0</v>
          </cell>
          <cell r="D6207" t="str">
            <v>N/A</v>
          </cell>
          <cell r="H6207" t="str">
            <v>Nessus Scan Information</v>
          </cell>
          <cell r="AG6207">
            <v>45606</v>
          </cell>
          <cell r="AH6207">
            <v>45606</v>
          </cell>
          <cell r="AP6207" t="str">
            <v>Informational</v>
          </cell>
        </row>
        <row r="6208">
          <cell r="C6208">
            <v>0</v>
          </cell>
          <cell r="D6208" t="str">
            <v>N/A</v>
          </cell>
          <cell r="H6208" t="str">
            <v>SSL Cipher Suites Supported</v>
          </cell>
          <cell r="AG6208">
            <v>45606</v>
          </cell>
          <cell r="AH6208">
            <v>45606</v>
          </cell>
          <cell r="AP6208" t="str">
            <v>Informational</v>
          </cell>
        </row>
        <row r="6209">
          <cell r="C6209">
            <v>0</v>
          </cell>
          <cell r="D6209" t="str">
            <v>N/A</v>
          </cell>
          <cell r="H6209" t="str">
            <v>Service Detection</v>
          </cell>
          <cell r="AG6209">
            <v>45606</v>
          </cell>
          <cell r="AH6209">
            <v>45606</v>
          </cell>
          <cell r="AP6209" t="str">
            <v>Informational</v>
          </cell>
        </row>
        <row r="6210">
          <cell r="C6210">
            <v>0</v>
          </cell>
          <cell r="D6210" t="str">
            <v>N/A</v>
          </cell>
          <cell r="H6210" t="str">
            <v>Service Detection</v>
          </cell>
          <cell r="AG6210">
            <v>45606</v>
          </cell>
          <cell r="AH6210">
            <v>45606</v>
          </cell>
          <cell r="AP6210" t="str">
            <v>Informational</v>
          </cell>
        </row>
        <row r="6211">
          <cell r="C6211">
            <v>0</v>
          </cell>
          <cell r="D6211" t="str">
            <v>N/A</v>
          </cell>
          <cell r="H6211" t="str">
            <v>HyperText Transfer Protocol (HTTP) Information</v>
          </cell>
          <cell r="AG6211">
            <v>45606</v>
          </cell>
          <cell r="AH6211">
            <v>45606</v>
          </cell>
          <cell r="AP6211" t="str">
            <v>Informational</v>
          </cell>
        </row>
        <row r="6212">
          <cell r="C6212">
            <v>0</v>
          </cell>
          <cell r="D6212" t="str">
            <v>N/A</v>
          </cell>
          <cell r="H6212" t="str">
            <v>HyperText Transfer Protocol (HTTP) Information</v>
          </cell>
          <cell r="AG6212">
            <v>45606</v>
          </cell>
          <cell r="AH6212">
            <v>45606</v>
          </cell>
          <cell r="AP6212" t="str">
            <v>Informational</v>
          </cell>
        </row>
        <row r="6213">
          <cell r="C6213">
            <v>0</v>
          </cell>
          <cell r="D6213" t="str">
            <v>N/A</v>
          </cell>
          <cell r="H6213" t="str">
            <v>TCP/IP Timestamps Supported</v>
          </cell>
          <cell r="AG6213">
            <v>45606</v>
          </cell>
          <cell r="AH6213">
            <v>45606</v>
          </cell>
          <cell r="AP6213" t="str">
            <v>Informational</v>
          </cell>
        </row>
        <row r="6214">
          <cell r="C6214">
            <v>0</v>
          </cell>
          <cell r="D6214" t="str">
            <v>N/A</v>
          </cell>
          <cell r="H6214" t="str">
            <v>Common Platform Enumeration (CPE)</v>
          </cell>
          <cell r="AG6214">
            <v>45606</v>
          </cell>
          <cell r="AH6214">
            <v>45606</v>
          </cell>
          <cell r="AP6214" t="str">
            <v>Informational</v>
          </cell>
        </row>
        <row r="6215">
          <cell r="C6215">
            <v>0</v>
          </cell>
          <cell r="D6215" t="str">
            <v>N/A</v>
          </cell>
          <cell r="H6215" t="str">
            <v>Additional DNS Hostnames</v>
          </cell>
          <cell r="AG6215">
            <v>45606</v>
          </cell>
          <cell r="AH6215">
            <v>45606</v>
          </cell>
          <cell r="AP6215" t="str">
            <v>Informational</v>
          </cell>
        </row>
        <row r="6216">
          <cell r="C6216">
            <v>0</v>
          </cell>
          <cell r="D6216" t="str">
            <v>N/A</v>
          </cell>
          <cell r="H6216" t="str">
            <v>Inconsistent Hostname and IP Address</v>
          </cell>
          <cell r="AG6216">
            <v>45606</v>
          </cell>
          <cell r="AH6216">
            <v>45606</v>
          </cell>
          <cell r="AP6216" t="str">
            <v>Informational</v>
          </cell>
        </row>
        <row r="6217">
          <cell r="C6217">
            <v>0</v>
          </cell>
          <cell r="D6217" t="str">
            <v>N/A</v>
          </cell>
          <cell r="H6217" t="str">
            <v>Device Type</v>
          </cell>
          <cell r="AG6217">
            <v>45606</v>
          </cell>
          <cell r="AH6217">
            <v>45606</v>
          </cell>
          <cell r="AP6217" t="str">
            <v>Informational</v>
          </cell>
        </row>
        <row r="6218">
          <cell r="C6218">
            <v>0</v>
          </cell>
          <cell r="D6218" t="str">
            <v>N/A</v>
          </cell>
          <cell r="H6218" t="str">
            <v>SSL / TLS Versions Supported</v>
          </cell>
          <cell r="AG6218">
            <v>45606</v>
          </cell>
          <cell r="AH6218">
            <v>45606</v>
          </cell>
          <cell r="AP6218" t="str">
            <v>Informational</v>
          </cell>
        </row>
        <row r="6219">
          <cell r="C6219">
            <v>0</v>
          </cell>
          <cell r="D6219" t="str">
            <v>N/A</v>
          </cell>
          <cell r="H6219" t="str">
            <v>SSL Perfect Forward Secrecy Cipher Suites Supported</v>
          </cell>
          <cell r="AG6219">
            <v>45606</v>
          </cell>
          <cell r="AH6219">
            <v>45606</v>
          </cell>
          <cell r="AP6219" t="str">
            <v>Informational</v>
          </cell>
        </row>
        <row r="6220">
          <cell r="C6220">
            <v>0</v>
          </cell>
          <cell r="D6220" t="str">
            <v>N/A</v>
          </cell>
          <cell r="H6220" t="str">
            <v>TLS Next Protocols Supported</v>
          </cell>
          <cell r="AG6220">
            <v>45606</v>
          </cell>
          <cell r="AH6220">
            <v>45606</v>
          </cell>
          <cell r="AP6220" t="str">
            <v>Informational</v>
          </cell>
        </row>
        <row r="6221">
          <cell r="C6221">
            <v>0</v>
          </cell>
          <cell r="D6221" t="str">
            <v>N/A</v>
          </cell>
          <cell r="H6221" t="str">
            <v>SSL Cipher Block Chaining Cipher Suites Supported</v>
          </cell>
          <cell r="AG6221">
            <v>45606</v>
          </cell>
          <cell r="AH6221">
            <v>45606</v>
          </cell>
          <cell r="AP6221" t="str">
            <v>Informational</v>
          </cell>
        </row>
        <row r="6222">
          <cell r="C6222">
            <v>0</v>
          </cell>
          <cell r="D6222" t="str">
            <v>N/A</v>
          </cell>
          <cell r="H6222" t="str">
            <v>HSTS Missing From HTTPS Server</v>
          </cell>
          <cell r="AG6222">
            <v>45606</v>
          </cell>
          <cell r="AH6222">
            <v>45606</v>
          </cell>
          <cell r="AP6222" t="str">
            <v>Informational</v>
          </cell>
        </row>
        <row r="6223">
          <cell r="C6223">
            <v>0</v>
          </cell>
          <cell r="D6223" t="str">
            <v>N/A</v>
          </cell>
          <cell r="H6223" t="str">
            <v>TLS ALPN Supported Protocol Enumeration</v>
          </cell>
          <cell r="AG6223">
            <v>45606</v>
          </cell>
          <cell r="AH6223">
            <v>45606</v>
          </cell>
          <cell r="AP6223" t="str">
            <v>Informational</v>
          </cell>
        </row>
        <row r="6224">
          <cell r="C6224">
            <v>0</v>
          </cell>
          <cell r="D6224" t="str">
            <v>N/A</v>
          </cell>
          <cell r="H6224" t="str">
            <v>TLS NPN Supported Protocol Enumeration</v>
          </cell>
          <cell r="AG6224">
            <v>45606</v>
          </cell>
          <cell r="AH6224">
            <v>45606</v>
          </cell>
          <cell r="AP6224" t="str">
            <v>Informational</v>
          </cell>
        </row>
        <row r="6225">
          <cell r="C6225">
            <v>0</v>
          </cell>
          <cell r="D6225" t="str">
            <v>N/A</v>
          </cell>
          <cell r="H6225" t="str">
            <v>SSL Root Certification Authority Certificate Information</v>
          </cell>
          <cell r="AG6225">
            <v>45606</v>
          </cell>
          <cell r="AH6225">
            <v>45606</v>
          </cell>
          <cell r="AP6225" t="str">
            <v>Informational</v>
          </cell>
        </row>
        <row r="6226">
          <cell r="C6226">
            <v>0</v>
          </cell>
          <cell r="D6226" t="str">
            <v>N/A</v>
          </cell>
          <cell r="H6226" t="str">
            <v>SSL Certificate Signed Using Weak Hashing Algorithm (Known CA)</v>
          </cell>
          <cell r="AG6226">
            <v>45606</v>
          </cell>
          <cell r="AH6226">
            <v>45606</v>
          </cell>
          <cell r="AP6226" t="str">
            <v>Informational</v>
          </cell>
        </row>
        <row r="6227">
          <cell r="C6227">
            <v>0</v>
          </cell>
          <cell r="D6227" t="str">
            <v>N/A</v>
          </cell>
          <cell r="H6227" t="str">
            <v>TLS Version 1.2 Protocol Detection</v>
          </cell>
          <cell r="AG6227">
            <v>45606</v>
          </cell>
          <cell r="AH6227">
            <v>45606</v>
          </cell>
          <cell r="AP6227" t="str">
            <v>Informational</v>
          </cell>
        </row>
        <row r="6228">
          <cell r="C6228">
            <v>5.8</v>
          </cell>
          <cell r="D6228" t="str">
            <v>Medium</v>
          </cell>
          <cell r="H6228" t="str">
            <v>HSTS Missing From HTTPS Server (RFC 6797)</v>
          </cell>
          <cell r="AG6228">
            <v>45606</v>
          </cell>
          <cell r="AH6228">
            <v>45606</v>
          </cell>
          <cell r="AP6228" t="str">
            <v>Medium</v>
          </cell>
        </row>
        <row r="6229">
          <cell r="C6229">
            <v>0</v>
          </cell>
          <cell r="D6229" t="str">
            <v>N/A</v>
          </cell>
          <cell r="H6229" t="str">
            <v>SSL/TLS Recommended Cipher Suites</v>
          </cell>
          <cell r="AG6229">
            <v>45606</v>
          </cell>
          <cell r="AH6229">
            <v>45606</v>
          </cell>
          <cell r="AP6229" t="str">
            <v>Informational</v>
          </cell>
        </row>
        <row r="6230">
          <cell r="C6230">
            <v>0</v>
          </cell>
          <cell r="D6230" t="str">
            <v>N/A</v>
          </cell>
          <cell r="H6230" t="str">
            <v>HTTP Server Type and Version</v>
          </cell>
          <cell r="AG6230">
            <v>45574</v>
          </cell>
          <cell r="AH6230">
            <v>45606</v>
          </cell>
          <cell r="AP6230" t="str">
            <v>Informational</v>
          </cell>
        </row>
        <row r="6231">
          <cell r="C6231">
            <v>0</v>
          </cell>
          <cell r="D6231" t="str">
            <v>N/A</v>
          </cell>
          <cell r="H6231" t="str">
            <v>HTTP Server Type and Version</v>
          </cell>
          <cell r="AG6231">
            <v>45574</v>
          </cell>
          <cell r="AH6231">
            <v>45606</v>
          </cell>
          <cell r="AP6231" t="str">
            <v>Informational</v>
          </cell>
        </row>
        <row r="6232">
          <cell r="C6232">
            <v>0</v>
          </cell>
          <cell r="D6232" t="str">
            <v>N/A</v>
          </cell>
          <cell r="H6232" t="str">
            <v>HTTP Server Type and Version</v>
          </cell>
          <cell r="AG6232">
            <v>45574</v>
          </cell>
          <cell r="AH6232">
            <v>45606</v>
          </cell>
          <cell r="AP6232" t="str">
            <v>Informational</v>
          </cell>
        </row>
        <row r="6233">
          <cell r="C6233">
            <v>0</v>
          </cell>
          <cell r="D6233" t="str">
            <v>N/A</v>
          </cell>
          <cell r="H6233" t="str">
            <v>HTTP Server Type and Version</v>
          </cell>
          <cell r="AG6233">
            <v>45574</v>
          </cell>
          <cell r="AH6233">
            <v>45606</v>
          </cell>
          <cell r="AP6233" t="str">
            <v>Informational</v>
          </cell>
        </row>
        <row r="6234">
          <cell r="C6234">
            <v>0</v>
          </cell>
          <cell r="D6234" t="str">
            <v>N/A</v>
          </cell>
          <cell r="H6234" t="str">
            <v>HTTP Server Type and Version</v>
          </cell>
          <cell r="AG6234">
            <v>45574</v>
          </cell>
          <cell r="AH6234">
            <v>45606</v>
          </cell>
          <cell r="AP6234" t="str">
            <v>Informational</v>
          </cell>
        </row>
        <row r="6235">
          <cell r="C6235">
            <v>0</v>
          </cell>
          <cell r="D6235" t="str">
            <v>N/A</v>
          </cell>
          <cell r="H6235" t="str">
            <v>HTTP Server Type and Version</v>
          </cell>
          <cell r="AG6235">
            <v>45574</v>
          </cell>
          <cell r="AH6235">
            <v>45606</v>
          </cell>
          <cell r="AP6235" t="str">
            <v>Informational</v>
          </cell>
        </row>
        <row r="6236">
          <cell r="C6236">
            <v>0</v>
          </cell>
          <cell r="D6236" t="str">
            <v>N/A</v>
          </cell>
          <cell r="H6236" t="str">
            <v>HTTP Server Type and Version</v>
          </cell>
          <cell r="AG6236">
            <v>45574</v>
          </cell>
          <cell r="AH6236">
            <v>45606</v>
          </cell>
          <cell r="AP6236" t="str">
            <v>Informational</v>
          </cell>
        </row>
        <row r="6237">
          <cell r="C6237">
            <v>0</v>
          </cell>
          <cell r="D6237" t="str">
            <v>N/A</v>
          </cell>
          <cell r="H6237" t="str">
            <v>HTTP Server Type and Version</v>
          </cell>
          <cell r="AG6237">
            <v>45574</v>
          </cell>
          <cell r="AH6237">
            <v>45606</v>
          </cell>
          <cell r="AP6237" t="str">
            <v>Informational</v>
          </cell>
        </row>
        <row r="6238">
          <cell r="C6238">
            <v>0</v>
          </cell>
          <cell r="D6238" t="str">
            <v>N/A</v>
          </cell>
          <cell r="H6238" t="str">
            <v>HTTP Server Type and Version</v>
          </cell>
          <cell r="AG6238">
            <v>45574</v>
          </cell>
          <cell r="AH6238">
            <v>45606</v>
          </cell>
          <cell r="AP6238" t="str">
            <v>Informational</v>
          </cell>
        </row>
        <row r="6239">
          <cell r="C6239">
            <v>0</v>
          </cell>
          <cell r="D6239" t="str">
            <v>N/A</v>
          </cell>
          <cell r="H6239" t="str">
            <v>HTTP Server Type and Version</v>
          </cell>
          <cell r="AG6239">
            <v>45574</v>
          </cell>
          <cell r="AH6239">
            <v>45606</v>
          </cell>
          <cell r="AP6239" t="str">
            <v>Informational</v>
          </cell>
        </row>
        <row r="6240">
          <cell r="C6240">
            <v>0</v>
          </cell>
          <cell r="D6240" t="str">
            <v>N/A</v>
          </cell>
          <cell r="H6240" t="str">
            <v>HTTP Server Type and Version</v>
          </cell>
          <cell r="AG6240">
            <v>45574</v>
          </cell>
          <cell r="AH6240">
            <v>45606</v>
          </cell>
          <cell r="AP6240" t="str">
            <v>Informational</v>
          </cell>
        </row>
        <row r="6241">
          <cell r="C6241">
            <v>0</v>
          </cell>
          <cell r="D6241" t="str">
            <v>N/A</v>
          </cell>
          <cell r="H6241" t="str">
            <v>HTTP Server Type and Version</v>
          </cell>
          <cell r="AG6241">
            <v>45574</v>
          </cell>
          <cell r="AH6241">
            <v>45606</v>
          </cell>
          <cell r="AP6241" t="str">
            <v>Informational</v>
          </cell>
        </row>
        <row r="6242">
          <cell r="C6242">
            <v>0</v>
          </cell>
          <cell r="D6242" t="str">
            <v>N/A</v>
          </cell>
          <cell r="H6242" t="str">
            <v>HTTP Server Type and Version</v>
          </cell>
          <cell r="AG6242">
            <v>45574</v>
          </cell>
          <cell r="AH6242">
            <v>45606</v>
          </cell>
          <cell r="AP6242" t="str">
            <v>Informational</v>
          </cell>
        </row>
        <row r="6243">
          <cell r="C6243">
            <v>0</v>
          </cell>
          <cell r="D6243" t="str">
            <v>N/A</v>
          </cell>
          <cell r="H6243" t="str">
            <v>Web Server No 404 Error Code Check</v>
          </cell>
          <cell r="AG6243">
            <v>45574</v>
          </cell>
          <cell r="AH6243">
            <v>45606</v>
          </cell>
          <cell r="AP6243" t="str">
            <v>Informational</v>
          </cell>
        </row>
        <row r="6244">
          <cell r="C6244">
            <v>0</v>
          </cell>
          <cell r="D6244" t="str">
            <v>N/A</v>
          </cell>
          <cell r="H6244" t="str">
            <v>Web Server No 404 Error Code Check</v>
          </cell>
          <cell r="AG6244">
            <v>45574</v>
          </cell>
          <cell r="AH6244">
            <v>45606</v>
          </cell>
          <cell r="AP6244" t="str">
            <v>Informational</v>
          </cell>
        </row>
        <row r="6245">
          <cell r="C6245">
            <v>0</v>
          </cell>
          <cell r="D6245" t="str">
            <v>N/A</v>
          </cell>
          <cell r="H6245" t="str">
            <v>Web Server No 404 Error Code Check</v>
          </cell>
          <cell r="AG6245">
            <v>45574</v>
          </cell>
          <cell r="AH6245">
            <v>45606</v>
          </cell>
          <cell r="AP6245" t="str">
            <v>Informational</v>
          </cell>
        </row>
        <row r="6246">
          <cell r="C6246">
            <v>0</v>
          </cell>
          <cell r="D6246" t="str">
            <v>N/A</v>
          </cell>
          <cell r="H6246" t="str">
            <v>Web Server No 404 Error Code Check</v>
          </cell>
          <cell r="AG6246">
            <v>45574</v>
          </cell>
          <cell r="AH6246">
            <v>45606</v>
          </cell>
          <cell r="AP6246" t="str">
            <v>Informational</v>
          </cell>
        </row>
        <row r="6247">
          <cell r="C6247">
            <v>0</v>
          </cell>
          <cell r="D6247" t="str">
            <v>N/A</v>
          </cell>
          <cell r="H6247" t="str">
            <v>Web Server No 404 Error Code Check</v>
          </cell>
          <cell r="AG6247">
            <v>45574</v>
          </cell>
          <cell r="AH6247">
            <v>45606</v>
          </cell>
          <cell r="AP6247" t="str">
            <v>Informational</v>
          </cell>
        </row>
        <row r="6248">
          <cell r="C6248">
            <v>0</v>
          </cell>
          <cell r="D6248" t="str">
            <v>N/A</v>
          </cell>
          <cell r="H6248" t="str">
            <v>Web Server No 404 Error Code Check</v>
          </cell>
          <cell r="AG6248">
            <v>45574</v>
          </cell>
          <cell r="AH6248">
            <v>45606</v>
          </cell>
          <cell r="AP6248" t="str">
            <v>Informational</v>
          </cell>
        </row>
        <row r="6249">
          <cell r="C6249">
            <v>0</v>
          </cell>
          <cell r="D6249" t="str">
            <v>N/A</v>
          </cell>
          <cell r="H6249" t="str">
            <v>Web Server No 404 Error Code Check</v>
          </cell>
          <cell r="AG6249">
            <v>45574</v>
          </cell>
          <cell r="AH6249">
            <v>45606</v>
          </cell>
          <cell r="AP6249" t="str">
            <v>Informational</v>
          </cell>
        </row>
        <row r="6250">
          <cell r="C6250">
            <v>0</v>
          </cell>
          <cell r="D6250" t="str">
            <v>N/A</v>
          </cell>
          <cell r="H6250" t="str">
            <v>SSL Certificate Information</v>
          </cell>
          <cell r="AG6250">
            <v>45574</v>
          </cell>
          <cell r="AH6250">
            <v>45606</v>
          </cell>
          <cell r="AP6250" t="str">
            <v>Informational</v>
          </cell>
        </row>
        <row r="6251">
          <cell r="C6251">
            <v>0</v>
          </cell>
          <cell r="D6251" t="str">
            <v>N/A</v>
          </cell>
          <cell r="H6251" t="str">
            <v>SSL Certificate Information</v>
          </cell>
          <cell r="AG6251">
            <v>45574</v>
          </cell>
          <cell r="AH6251">
            <v>45606</v>
          </cell>
          <cell r="AP6251" t="str">
            <v>Informational</v>
          </cell>
        </row>
        <row r="6252">
          <cell r="C6252">
            <v>0</v>
          </cell>
          <cell r="D6252" t="str">
            <v>N/A</v>
          </cell>
          <cell r="H6252" t="str">
            <v>SSL Certificate Information</v>
          </cell>
          <cell r="AG6252">
            <v>45574</v>
          </cell>
          <cell r="AH6252">
            <v>45606</v>
          </cell>
          <cell r="AP6252" t="str">
            <v>Informational</v>
          </cell>
        </row>
        <row r="6253">
          <cell r="C6253">
            <v>0</v>
          </cell>
          <cell r="D6253" t="str">
            <v>N/A</v>
          </cell>
          <cell r="H6253" t="str">
            <v>SSL Certificate Information</v>
          </cell>
          <cell r="AG6253">
            <v>45574</v>
          </cell>
          <cell r="AH6253">
            <v>45606</v>
          </cell>
          <cell r="AP6253" t="str">
            <v>Informational</v>
          </cell>
        </row>
        <row r="6254">
          <cell r="C6254">
            <v>0</v>
          </cell>
          <cell r="D6254" t="str">
            <v>N/A</v>
          </cell>
          <cell r="H6254" t="str">
            <v>SSL Certificate Information</v>
          </cell>
          <cell r="AG6254">
            <v>45574</v>
          </cell>
          <cell r="AH6254">
            <v>45606</v>
          </cell>
          <cell r="AP6254" t="str">
            <v>Informational</v>
          </cell>
        </row>
        <row r="6255">
          <cell r="C6255">
            <v>0</v>
          </cell>
          <cell r="D6255" t="str">
            <v>N/A</v>
          </cell>
          <cell r="H6255" t="str">
            <v>SSL Certificate Information</v>
          </cell>
          <cell r="AG6255">
            <v>45574</v>
          </cell>
          <cell r="AH6255">
            <v>45606</v>
          </cell>
          <cell r="AP6255" t="str">
            <v>Informational</v>
          </cell>
        </row>
        <row r="6256">
          <cell r="C6256">
            <v>0</v>
          </cell>
          <cell r="D6256" t="str">
            <v>N/A</v>
          </cell>
          <cell r="H6256" t="str">
            <v>Nessus SYN scanner</v>
          </cell>
          <cell r="AG6256">
            <v>45574</v>
          </cell>
          <cell r="AH6256">
            <v>45606</v>
          </cell>
          <cell r="AP6256" t="str">
            <v>Informational</v>
          </cell>
        </row>
        <row r="6257">
          <cell r="C6257">
            <v>0</v>
          </cell>
          <cell r="D6257" t="str">
            <v>N/A</v>
          </cell>
          <cell r="H6257" t="str">
            <v>OS Identification</v>
          </cell>
          <cell r="AG6257">
            <v>45574</v>
          </cell>
          <cell r="AH6257">
            <v>45606</v>
          </cell>
          <cell r="AP6257" t="str">
            <v>Informational</v>
          </cell>
        </row>
        <row r="6258">
          <cell r="C6258">
            <v>0</v>
          </cell>
          <cell r="D6258" t="str">
            <v>N/A</v>
          </cell>
          <cell r="H6258" t="str">
            <v>Nessus Scan Information</v>
          </cell>
          <cell r="AG6258">
            <v>45574</v>
          </cell>
          <cell r="AH6258">
            <v>45606</v>
          </cell>
          <cell r="AP6258" t="str">
            <v>Informational</v>
          </cell>
        </row>
        <row r="6259">
          <cell r="C6259">
            <v>0</v>
          </cell>
          <cell r="D6259" t="str">
            <v>N/A</v>
          </cell>
          <cell r="H6259" t="str">
            <v>SSL Cipher Suites Supported</v>
          </cell>
          <cell r="AG6259">
            <v>45574</v>
          </cell>
          <cell r="AH6259">
            <v>45606</v>
          </cell>
          <cell r="AP6259" t="str">
            <v>Informational</v>
          </cell>
        </row>
        <row r="6260">
          <cell r="C6260">
            <v>0</v>
          </cell>
          <cell r="D6260" t="str">
            <v>N/A</v>
          </cell>
          <cell r="H6260" t="str">
            <v>SSL Cipher Suites Supported</v>
          </cell>
          <cell r="AG6260">
            <v>45574</v>
          </cell>
          <cell r="AH6260">
            <v>45606</v>
          </cell>
          <cell r="AP6260" t="str">
            <v>Informational</v>
          </cell>
        </row>
        <row r="6261">
          <cell r="C6261">
            <v>0</v>
          </cell>
          <cell r="D6261" t="str">
            <v>N/A</v>
          </cell>
          <cell r="H6261" t="str">
            <v>SSL Cipher Suites Supported</v>
          </cell>
          <cell r="AG6261">
            <v>45574</v>
          </cell>
          <cell r="AH6261">
            <v>45606</v>
          </cell>
          <cell r="AP6261" t="str">
            <v>Informational</v>
          </cell>
        </row>
        <row r="6262">
          <cell r="C6262">
            <v>0</v>
          </cell>
          <cell r="D6262" t="str">
            <v>N/A</v>
          </cell>
          <cell r="H6262" t="str">
            <v>SSL Cipher Suites Supported</v>
          </cell>
          <cell r="AG6262">
            <v>45574</v>
          </cell>
          <cell r="AH6262">
            <v>45606</v>
          </cell>
          <cell r="AP6262" t="str">
            <v>Informational</v>
          </cell>
        </row>
        <row r="6263">
          <cell r="C6263">
            <v>0</v>
          </cell>
          <cell r="D6263" t="str">
            <v>N/A</v>
          </cell>
          <cell r="H6263" t="str">
            <v>SSL Cipher Suites Supported</v>
          </cell>
          <cell r="AG6263">
            <v>45574</v>
          </cell>
          <cell r="AH6263">
            <v>45606</v>
          </cell>
          <cell r="AP6263" t="str">
            <v>Informational</v>
          </cell>
        </row>
        <row r="6264">
          <cell r="C6264">
            <v>0</v>
          </cell>
          <cell r="D6264" t="str">
            <v>N/A</v>
          </cell>
          <cell r="H6264" t="str">
            <v>SSL Cipher Suites Supported</v>
          </cell>
          <cell r="AG6264">
            <v>45574</v>
          </cell>
          <cell r="AH6264">
            <v>45606</v>
          </cell>
          <cell r="AP6264" t="str">
            <v>Informational</v>
          </cell>
        </row>
        <row r="6265">
          <cell r="C6265">
            <v>0</v>
          </cell>
          <cell r="D6265" t="str">
            <v>N/A</v>
          </cell>
          <cell r="H6265" t="str">
            <v>Service Detection</v>
          </cell>
          <cell r="AG6265">
            <v>45574</v>
          </cell>
          <cell r="AH6265">
            <v>45606</v>
          </cell>
          <cell r="AP6265" t="str">
            <v>Informational</v>
          </cell>
        </row>
        <row r="6266">
          <cell r="C6266">
            <v>0</v>
          </cell>
          <cell r="D6266" t="str">
            <v>N/A</v>
          </cell>
          <cell r="H6266" t="str">
            <v>Service Detection</v>
          </cell>
          <cell r="AG6266">
            <v>45574</v>
          </cell>
          <cell r="AH6266">
            <v>45606</v>
          </cell>
          <cell r="AP6266" t="str">
            <v>Informational</v>
          </cell>
        </row>
        <row r="6267">
          <cell r="C6267">
            <v>0</v>
          </cell>
          <cell r="D6267" t="str">
            <v>N/A</v>
          </cell>
          <cell r="H6267" t="str">
            <v>Service Detection</v>
          </cell>
          <cell r="AG6267">
            <v>45574</v>
          </cell>
          <cell r="AH6267">
            <v>45606</v>
          </cell>
          <cell r="AP6267" t="str">
            <v>Informational</v>
          </cell>
        </row>
        <row r="6268">
          <cell r="C6268">
            <v>0</v>
          </cell>
          <cell r="D6268" t="str">
            <v>N/A</v>
          </cell>
          <cell r="H6268" t="str">
            <v>Service Detection</v>
          </cell>
          <cell r="AG6268">
            <v>45574</v>
          </cell>
          <cell r="AH6268">
            <v>45606</v>
          </cell>
          <cell r="AP6268" t="str">
            <v>Informational</v>
          </cell>
        </row>
        <row r="6269">
          <cell r="C6269">
            <v>0</v>
          </cell>
          <cell r="D6269" t="str">
            <v>N/A</v>
          </cell>
          <cell r="H6269" t="str">
            <v>Service Detection</v>
          </cell>
          <cell r="AG6269">
            <v>45574</v>
          </cell>
          <cell r="AH6269">
            <v>45606</v>
          </cell>
          <cell r="AP6269" t="str">
            <v>Informational</v>
          </cell>
        </row>
        <row r="6270">
          <cell r="C6270">
            <v>0</v>
          </cell>
          <cell r="D6270" t="str">
            <v>N/A</v>
          </cell>
          <cell r="H6270" t="str">
            <v>Service Detection</v>
          </cell>
          <cell r="AG6270">
            <v>45574</v>
          </cell>
          <cell r="AH6270">
            <v>45606</v>
          </cell>
          <cell r="AP6270" t="str">
            <v>Informational</v>
          </cell>
        </row>
        <row r="6271">
          <cell r="C6271">
            <v>0</v>
          </cell>
          <cell r="D6271" t="str">
            <v>N/A</v>
          </cell>
          <cell r="H6271" t="str">
            <v>Service Detection</v>
          </cell>
          <cell r="AG6271">
            <v>45574</v>
          </cell>
          <cell r="AH6271">
            <v>45606</v>
          </cell>
          <cell r="AP6271" t="str">
            <v>Informational</v>
          </cell>
        </row>
        <row r="6272">
          <cell r="C6272">
            <v>0</v>
          </cell>
          <cell r="D6272" t="str">
            <v>N/A</v>
          </cell>
          <cell r="H6272" t="str">
            <v>Service Detection</v>
          </cell>
          <cell r="AG6272">
            <v>45574</v>
          </cell>
          <cell r="AH6272">
            <v>45606</v>
          </cell>
          <cell r="AP6272" t="str">
            <v>Informational</v>
          </cell>
        </row>
        <row r="6273">
          <cell r="C6273">
            <v>0</v>
          </cell>
          <cell r="D6273" t="str">
            <v>N/A</v>
          </cell>
          <cell r="H6273" t="str">
            <v>Service Detection</v>
          </cell>
          <cell r="AG6273">
            <v>45574</v>
          </cell>
          <cell r="AH6273">
            <v>45606</v>
          </cell>
          <cell r="AP6273" t="str">
            <v>Informational</v>
          </cell>
        </row>
        <row r="6274">
          <cell r="C6274">
            <v>0</v>
          </cell>
          <cell r="D6274" t="str">
            <v>N/A</v>
          </cell>
          <cell r="H6274" t="str">
            <v>Service Detection</v>
          </cell>
          <cell r="AG6274">
            <v>45574</v>
          </cell>
          <cell r="AH6274">
            <v>45606</v>
          </cell>
          <cell r="AP6274" t="str">
            <v>Informational</v>
          </cell>
        </row>
        <row r="6275">
          <cell r="C6275">
            <v>0</v>
          </cell>
          <cell r="D6275" t="str">
            <v>N/A</v>
          </cell>
          <cell r="H6275" t="str">
            <v>Service Detection</v>
          </cell>
          <cell r="AG6275">
            <v>45574</v>
          </cell>
          <cell r="AH6275">
            <v>45606</v>
          </cell>
          <cell r="AP6275" t="str">
            <v>Informational</v>
          </cell>
        </row>
        <row r="6276">
          <cell r="C6276">
            <v>0</v>
          </cell>
          <cell r="D6276" t="str">
            <v>N/A</v>
          </cell>
          <cell r="H6276" t="str">
            <v>Service Detection</v>
          </cell>
          <cell r="AG6276">
            <v>45574</v>
          </cell>
          <cell r="AH6276">
            <v>45606</v>
          </cell>
          <cell r="AP6276" t="str">
            <v>Informational</v>
          </cell>
        </row>
        <row r="6277">
          <cell r="C6277">
            <v>0</v>
          </cell>
          <cell r="D6277" t="str">
            <v>N/A</v>
          </cell>
          <cell r="H6277" t="str">
            <v>Service Detection</v>
          </cell>
          <cell r="AG6277">
            <v>45574</v>
          </cell>
          <cell r="AH6277">
            <v>45606</v>
          </cell>
          <cell r="AP6277" t="str">
            <v>Informational</v>
          </cell>
        </row>
        <row r="6278">
          <cell r="C6278">
            <v>0</v>
          </cell>
          <cell r="D6278" t="str">
            <v>N/A</v>
          </cell>
          <cell r="H6278" t="str">
            <v>HyperText Transfer Protocol (HTTP) Information</v>
          </cell>
          <cell r="AG6278">
            <v>45574</v>
          </cell>
          <cell r="AH6278">
            <v>45606</v>
          </cell>
          <cell r="AP6278" t="str">
            <v>Informational</v>
          </cell>
        </row>
        <row r="6279">
          <cell r="C6279">
            <v>0</v>
          </cell>
          <cell r="D6279" t="str">
            <v>N/A</v>
          </cell>
          <cell r="H6279" t="str">
            <v>HyperText Transfer Protocol (HTTP) Information</v>
          </cell>
          <cell r="AG6279">
            <v>45574</v>
          </cell>
          <cell r="AH6279">
            <v>45606</v>
          </cell>
          <cell r="AP6279" t="str">
            <v>Informational</v>
          </cell>
        </row>
        <row r="6280">
          <cell r="C6280">
            <v>0</v>
          </cell>
          <cell r="D6280" t="str">
            <v>N/A</v>
          </cell>
          <cell r="H6280" t="str">
            <v>HyperText Transfer Protocol (HTTP) Information</v>
          </cell>
          <cell r="AG6280">
            <v>45574</v>
          </cell>
          <cell r="AH6280">
            <v>45606</v>
          </cell>
          <cell r="AP6280" t="str">
            <v>Informational</v>
          </cell>
        </row>
        <row r="6281">
          <cell r="C6281">
            <v>0</v>
          </cell>
          <cell r="D6281" t="str">
            <v>N/A</v>
          </cell>
          <cell r="H6281" t="str">
            <v>HyperText Transfer Protocol (HTTP) Information</v>
          </cell>
          <cell r="AG6281">
            <v>45574</v>
          </cell>
          <cell r="AH6281">
            <v>45606</v>
          </cell>
          <cell r="AP6281" t="str">
            <v>Informational</v>
          </cell>
        </row>
        <row r="6282">
          <cell r="C6282">
            <v>0</v>
          </cell>
          <cell r="D6282" t="str">
            <v>N/A</v>
          </cell>
          <cell r="H6282" t="str">
            <v>HyperText Transfer Protocol (HTTP) Information</v>
          </cell>
          <cell r="AG6282">
            <v>45574</v>
          </cell>
          <cell r="AH6282">
            <v>45606</v>
          </cell>
          <cell r="AP6282" t="str">
            <v>Informational</v>
          </cell>
        </row>
        <row r="6283">
          <cell r="C6283">
            <v>0</v>
          </cell>
          <cell r="D6283" t="str">
            <v>N/A</v>
          </cell>
          <cell r="H6283" t="str">
            <v>HyperText Transfer Protocol (HTTP) Information</v>
          </cell>
          <cell r="AG6283">
            <v>45574</v>
          </cell>
          <cell r="AH6283">
            <v>45606</v>
          </cell>
          <cell r="AP6283" t="str">
            <v>Informational</v>
          </cell>
        </row>
        <row r="6284">
          <cell r="C6284">
            <v>0</v>
          </cell>
          <cell r="D6284" t="str">
            <v>N/A</v>
          </cell>
          <cell r="H6284" t="str">
            <v>HyperText Transfer Protocol (HTTP) Information</v>
          </cell>
          <cell r="AG6284">
            <v>45574</v>
          </cell>
          <cell r="AH6284">
            <v>45606</v>
          </cell>
          <cell r="AP6284" t="str">
            <v>Informational</v>
          </cell>
        </row>
        <row r="6285">
          <cell r="C6285">
            <v>0</v>
          </cell>
          <cell r="D6285" t="str">
            <v>N/A</v>
          </cell>
          <cell r="H6285" t="str">
            <v>HyperText Transfer Protocol (HTTP) Information</v>
          </cell>
          <cell r="AG6285">
            <v>45574</v>
          </cell>
          <cell r="AH6285">
            <v>45606</v>
          </cell>
          <cell r="AP6285" t="str">
            <v>Informational</v>
          </cell>
        </row>
        <row r="6286">
          <cell r="C6286">
            <v>0</v>
          </cell>
          <cell r="D6286" t="str">
            <v>N/A</v>
          </cell>
          <cell r="H6286" t="str">
            <v>HyperText Transfer Protocol (HTTP) Information</v>
          </cell>
          <cell r="AG6286">
            <v>45574</v>
          </cell>
          <cell r="AH6286">
            <v>45606</v>
          </cell>
          <cell r="AP6286" t="str">
            <v>Informational</v>
          </cell>
        </row>
        <row r="6287">
          <cell r="C6287">
            <v>0</v>
          </cell>
          <cell r="D6287" t="str">
            <v>N/A</v>
          </cell>
          <cell r="H6287" t="str">
            <v>HyperText Transfer Protocol (HTTP) Information</v>
          </cell>
          <cell r="AG6287">
            <v>45574</v>
          </cell>
          <cell r="AH6287">
            <v>45606</v>
          </cell>
          <cell r="AP6287" t="str">
            <v>Informational</v>
          </cell>
        </row>
        <row r="6288">
          <cell r="C6288">
            <v>0</v>
          </cell>
          <cell r="D6288" t="str">
            <v>N/A</v>
          </cell>
          <cell r="H6288" t="str">
            <v>HyperText Transfer Protocol (HTTP) Information</v>
          </cell>
          <cell r="AG6288">
            <v>45574</v>
          </cell>
          <cell r="AH6288">
            <v>45606</v>
          </cell>
          <cell r="AP6288" t="str">
            <v>Informational</v>
          </cell>
        </row>
        <row r="6289">
          <cell r="C6289">
            <v>0</v>
          </cell>
          <cell r="D6289" t="str">
            <v>N/A</v>
          </cell>
          <cell r="H6289" t="str">
            <v>HyperText Transfer Protocol (HTTP) Information</v>
          </cell>
          <cell r="AG6289">
            <v>45574</v>
          </cell>
          <cell r="AH6289">
            <v>45606</v>
          </cell>
          <cell r="AP6289" t="str">
            <v>Informational</v>
          </cell>
        </row>
        <row r="6290">
          <cell r="C6290">
            <v>0</v>
          </cell>
          <cell r="D6290" t="str">
            <v>N/A</v>
          </cell>
          <cell r="H6290" t="str">
            <v>HyperText Transfer Protocol (HTTP) Information</v>
          </cell>
          <cell r="AG6290">
            <v>45574</v>
          </cell>
          <cell r="AH6290">
            <v>45606</v>
          </cell>
          <cell r="AP6290" t="str">
            <v>Informational</v>
          </cell>
        </row>
        <row r="6291">
          <cell r="C6291">
            <v>0</v>
          </cell>
          <cell r="D6291" t="str">
            <v>N/A</v>
          </cell>
          <cell r="H6291" t="str">
            <v>TCP/IP Timestamps Supported</v>
          </cell>
          <cell r="AG6291">
            <v>45574</v>
          </cell>
          <cell r="AH6291">
            <v>45606</v>
          </cell>
          <cell r="AP6291" t="str">
            <v>Informational</v>
          </cell>
        </row>
        <row r="6292">
          <cell r="C6292">
            <v>0</v>
          </cell>
          <cell r="D6292" t="str">
            <v>N/A</v>
          </cell>
          <cell r="H6292" t="str">
            <v>SSL Certificate Expiry - Future Expiry</v>
          </cell>
          <cell r="AG6292">
            <v>45606</v>
          </cell>
          <cell r="AH6292">
            <v>45606</v>
          </cell>
          <cell r="AP6292" t="str">
            <v>Informational</v>
          </cell>
        </row>
        <row r="6293">
          <cell r="C6293">
            <v>0</v>
          </cell>
          <cell r="D6293" t="str">
            <v>N/A</v>
          </cell>
          <cell r="H6293" t="str">
            <v>SSL Certificate Expiry - Future Expiry</v>
          </cell>
          <cell r="AG6293">
            <v>45606</v>
          </cell>
          <cell r="AH6293">
            <v>45606</v>
          </cell>
          <cell r="AP6293" t="str">
            <v>Informational</v>
          </cell>
        </row>
        <row r="6294">
          <cell r="C6294">
            <v>0</v>
          </cell>
          <cell r="D6294" t="str">
            <v>N/A</v>
          </cell>
          <cell r="H6294" t="str">
            <v>SSL Certificate Expiry - Future Expiry</v>
          </cell>
          <cell r="AG6294">
            <v>45606</v>
          </cell>
          <cell r="AH6294">
            <v>45606</v>
          </cell>
          <cell r="AP6294" t="str">
            <v>Informational</v>
          </cell>
        </row>
        <row r="6295">
          <cell r="C6295">
            <v>0</v>
          </cell>
          <cell r="D6295" t="str">
            <v>N/A</v>
          </cell>
          <cell r="H6295" t="str">
            <v>SSL Certificate Expiry - Future Expiry</v>
          </cell>
          <cell r="AG6295">
            <v>45606</v>
          </cell>
          <cell r="AH6295">
            <v>45606</v>
          </cell>
          <cell r="AP6295" t="str">
            <v>Informational</v>
          </cell>
        </row>
        <row r="6296">
          <cell r="C6296">
            <v>0</v>
          </cell>
          <cell r="D6296" t="str">
            <v>N/A</v>
          </cell>
          <cell r="H6296" t="str">
            <v>SSL Certificate Expiry - Future Expiry</v>
          </cell>
          <cell r="AG6296">
            <v>45606</v>
          </cell>
          <cell r="AH6296">
            <v>45606</v>
          </cell>
          <cell r="AP6296" t="str">
            <v>Informational</v>
          </cell>
        </row>
        <row r="6297">
          <cell r="C6297">
            <v>0</v>
          </cell>
          <cell r="D6297" t="str">
            <v>N/A</v>
          </cell>
          <cell r="H6297" t="str">
            <v>SSL Certificate Expiry - Future Expiry</v>
          </cell>
          <cell r="AG6297">
            <v>45606</v>
          </cell>
          <cell r="AH6297">
            <v>45606</v>
          </cell>
          <cell r="AP6297" t="str">
            <v>Informational</v>
          </cell>
        </row>
        <row r="6298">
          <cell r="C6298">
            <v>0</v>
          </cell>
          <cell r="D6298" t="str">
            <v>N/A</v>
          </cell>
          <cell r="H6298" t="str">
            <v>Common Platform Enumeration (CPE)</v>
          </cell>
          <cell r="AG6298">
            <v>45574</v>
          </cell>
          <cell r="AH6298">
            <v>45606</v>
          </cell>
          <cell r="AP6298" t="str">
            <v>Informational</v>
          </cell>
        </row>
        <row r="6299">
          <cell r="C6299">
            <v>0</v>
          </cell>
          <cell r="D6299" t="str">
            <v>N/A</v>
          </cell>
          <cell r="H6299" t="str">
            <v>Additional DNS Hostnames</v>
          </cell>
          <cell r="AG6299">
            <v>45574</v>
          </cell>
          <cell r="AH6299">
            <v>45606</v>
          </cell>
          <cell r="AP6299" t="str">
            <v>Informational</v>
          </cell>
        </row>
        <row r="6300">
          <cell r="C6300">
            <v>0</v>
          </cell>
          <cell r="D6300" t="str">
            <v>N/A</v>
          </cell>
          <cell r="H6300" t="str">
            <v>Device Type</v>
          </cell>
          <cell r="AG6300">
            <v>45574</v>
          </cell>
          <cell r="AH6300">
            <v>45606</v>
          </cell>
          <cell r="AP6300" t="str">
            <v>Informational</v>
          </cell>
        </row>
        <row r="6301">
          <cell r="C6301">
            <v>0</v>
          </cell>
          <cell r="D6301" t="str">
            <v>N/A</v>
          </cell>
          <cell r="H6301" t="str">
            <v>SSL / TLS Versions Supported</v>
          </cell>
          <cell r="AG6301">
            <v>45574</v>
          </cell>
          <cell r="AH6301">
            <v>45606</v>
          </cell>
          <cell r="AP6301" t="str">
            <v>Informational</v>
          </cell>
        </row>
        <row r="6302">
          <cell r="C6302">
            <v>0</v>
          </cell>
          <cell r="D6302" t="str">
            <v>N/A</v>
          </cell>
          <cell r="H6302" t="str">
            <v>SSL / TLS Versions Supported</v>
          </cell>
          <cell r="AG6302">
            <v>45574</v>
          </cell>
          <cell r="AH6302">
            <v>45606</v>
          </cell>
          <cell r="AP6302" t="str">
            <v>Informational</v>
          </cell>
        </row>
        <row r="6303">
          <cell r="C6303">
            <v>0</v>
          </cell>
          <cell r="D6303" t="str">
            <v>N/A</v>
          </cell>
          <cell r="H6303" t="str">
            <v>SSL / TLS Versions Supported</v>
          </cell>
          <cell r="AG6303">
            <v>45574</v>
          </cell>
          <cell r="AH6303">
            <v>45606</v>
          </cell>
          <cell r="AP6303" t="str">
            <v>Informational</v>
          </cell>
        </row>
        <row r="6304">
          <cell r="C6304">
            <v>0</v>
          </cell>
          <cell r="D6304" t="str">
            <v>N/A</v>
          </cell>
          <cell r="H6304" t="str">
            <v>SSL / TLS Versions Supported</v>
          </cell>
          <cell r="AG6304">
            <v>45574</v>
          </cell>
          <cell r="AH6304">
            <v>45606</v>
          </cell>
          <cell r="AP6304" t="str">
            <v>Informational</v>
          </cell>
        </row>
        <row r="6305">
          <cell r="C6305">
            <v>0</v>
          </cell>
          <cell r="D6305" t="str">
            <v>N/A</v>
          </cell>
          <cell r="H6305" t="str">
            <v>SSL / TLS Versions Supported</v>
          </cell>
          <cell r="AG6305">
            <v>45574</v>
          </cell>
          <cell r="AH6305">
            <v>45606</v>
          </cell>
          <cell r="AP6305" t="str">
            <v>Informational</v>
          </cell>
        </row>
        <row r="6306">
          <cell r="C6306">
            <v>0</v>
          </cell>
          <cell r="D6306" t="str">
            <v>N/A</v>
          </cell>
          <cell r="H6306" t="str">
            <v>SSL / TLS Versions Supported</v>
          </cell>
          <cell r="AG6306">
            <v>45574</v>
          </cell>
          <cell r="AH6306">
            <v>45606</v>
          </cell>
          <cell r="AP6306" t="str">
            <v>Informational</v>
          </cell>
        </row>
        <row r="6307">
          <cell r="C6307">
            <v>0</v>
          </cell>
          <cell r="D6307" t="str">
            <v>N/A</v>
          </cell>
          <cell r="H6307" t="str">
            <v>SSL Perfect Forward Secrecy Cipher Suites Supported</v>
          </cell>
          <cell r="AG6307">
            <v>45574</v>
          </cell>
          <cell r="AH6307">
            <v>45606</v>
          </cell>
          <cell r="AP6307" t="str">
            <v>Informational</v>
          </cell>
        </row>
        <row r="6308">
          <cell r="C6308">
            <v>0</v>
          </cell>
          <cell r="D6308" t="str">
            <v>N/A</v>
          </cell>
          <cell r="H6308" t="str">
            <v>SSL Perfect Forward Secrecy Cipher Suites Supported</v>
          </cell>
          <cell r="AG6308">
            <v>45574</v>
          </cell>
          <cell r="AH6308">
            <v>45606</v>
          </cell>
          <cell r="AP6308" t="str">
            <v>Informational</v>
          </cell>
        </row>
        <row r="6309">
          <cell r="C6309">
            <v>0</v>
          </cell>
          <cell r="D6309" t="str">
            <v>N/A</v>
          </cell>
          <cell r="H6309" t="str">
            <v>SSL Perfect Forward Secrecy Cipher Suites Supported</v>
          </cell>
          <cell r="AG6309">
            <v>45574</v>
          </cell>
          <cell r="AH6309">
            <v>45606</v>
          </cell>
          <cell r="AP6309" t="str">
            <v>Informational</v>
          </cell>
        </row>
        <row r="6310">
          <cell r="C6310">
            <v>0</v>
          </cell>
          <cell r="D6310" t="str">
            <v>N/A</v>
          </cell>
          <cell r="H6310" t="str">
            <v>SSL Perfect Forward Secrecy Cipher Suites Supported</v>
          </cell>
          <cell r="AG6310">
            <v>45574</v>
          </cell>
          <cell r="AH6310">
            <v>45606</v>
          </cell>
          <cell r="AP6310" t="str">
            <v>Informational</v>
          </cell>
        </row>
        <row r="6311">
          <cell r="C6311">
            <v>0</v>
          </cell>
          <cell r="D6311" t="str">
            <v>N/A</v>
          </cell>
          <cell r="H6311" t="str">
            <v>SSL Perfect Forward Secrecy Cipher Suites Supported</v>
          </cell>
          <cell r="AG6311">
            <v>45574</v>
          </cell>
          <cell r="AH6311">
            <v>45606</v>
          </cell>
          <cell r="AP6311" t="str">
            <v>Informational</v>
          </cell>
        </row>
        <row r="6312">
          <cell r="C6312">
            <v>0</v>
          </cell>
          <cell r="D6312" t="str">
            <v>N/A</v>
          </cell>
          <cell r="H6312" t="str">
            <v>SSL Perfect Forward Secrecy Cipher Suites Supported</v>
          </cell>
          <cell r="AG6312">
            <v>45574</v>
          </cell>
          <cell r="AH6312">
            <v>45606</v>
          </cell>
          <cell r="AP6312" t="str">
            <v>Informational</v>
          </cell>
        </row>
        <row r="6313">
          <cell r="C6313">
            <v>0</v>
          </cell>
          <cell r="D6313" t="str">
            <v>N/A</v>
          </cell>
          <cell r="H6313" t="str">
            <v>TLS Next Protocols Supported</v>
          </cell>
          <cell r="AG6313">
            <v>45574</v>
          </cell>
          <cell r="AH6313">
            <v>45606</v>
          </cell>
          <cell r="AP6313" t="str">
            <v>Informational</v>
          </cell>
        </row>
        <row r="6314">
          <cell r="C6314">
            <v>0</v>
          </cell>
          <cell r="D6314" t="str">
            <v>N/A</v>
          </cell>
          <cell r="H6314" t="str">
            <v>TLS Next Protocols Supported</v>
          </cell>
          <cell r="AG6314">
            <v>45574</v>
          </cell>
          <cell r="AH6314">
            <v>45606</v>
          </cell>
          <cell r="AP6314" t="str">
            <v>Informational</v>
          </cell>
        </row>
        <row r="6315">
          <cell r="C6315">
            <v>0</v>
          </cell>
          <cell r="D6315" t="str">
            <v>N/A</v>
          </cell>
          <cell r="H6315" t="str">
            <v>TLS Next Protocols Supported</v>
          </cell>
          <cell r="AG6315">
            <v>45574</v>
          </cell>
          <cell r="AH6315">
            <v>45606</v>
          </cell>
          <cell r="AP6315" t="str">
            <v>Informational</v>
          </cell>
        </row>
        <row r="6316">
          <cell r="C6316">
            <v>0</v>
          </cell>
          <cell r="D6316" t="str">
            <v>N/A</v>
          </cell>
          <cell r="H6316" t="str">
            <v>TLS Next Protocols Supported</v>
          </cell>
          <cell r="AG6316">
            <v>45574</v>
          </cell>
          <cell r="AH6316">
            <v>45606</v>
          </cell>
          <cell r="AP6316" t="str">
            <v>Informational</v>
          </cell>
        </row>
        <row r="6317">
          <cell r="C6317">
            <v>0</v>
          </cell>
          <cell r="D6317" t="str">
            <v>N/A</v>
          </cell>
          <cell r="H6317" t="str">
            <v>TLS Next Protocols Supported</v>
          </cell>
          <cell r="AG6317">
            <v>45574</v>
          </cell>
          <cell r="AH6317">
            <v>45606</v>
          </cell>
          <cell r="AP6317" t="str">
            <v>Informational</v>
          </cell>
        </row>
        <row r="6318">
          <cell r="C6318">
            <v>0</v>
          </cell>
          <cell r="D6318" t="str">
            <v>N/A</v>
          </cell>
          <cell r="H6318" t="str">
            <v>TLS Next Protocols Supported</v>
          </cell>
          <cell r="AG6318">
            <v>45574</v>
          </cell>
          <cell r="AH6318">
            <v>45606</v>
          </cell>
          <cell r="AP6318" t="str">
            <v>Informational</v>
          </cell>
        </row>
        <row r="6319">
          <cell r="C6319">
            <v>0</v>
          </cell>
          <cell r="D6319" t="str">
            <v>N/A</v>
          </cell>
          <cell r="H6319" t="str">
            <v>SSL Cipher Block Chaining Cipher Suites Supported</v>
          </cell>
          <cell r="AG6319">
            <v>45574</v>
          </cell>
          <cell r="AH6319">
            <v>45606</v>
          </cell>
          <cell r="AP6319" t="str">
            <v>Informational</v>
          </cell>
        </row>
        <row r="6320">
          <cell r="C6320">
            <v>0</v>
          </cell>
          <cell r="D6320" t="str">
            <v>N/A</v>
          </cell>
          <cell r="H6320" t="str">
            <v>SSL Cipher Block Chaining Cipher Suites Supported</v>
          </cell>
          <cell r="AG6320">
            <v>45574</v>
          </cell>
          <cell r="AH6320">
            <v>45606</v>
          </cell>
          <cell r="AP6320" t="str">
            <v>Informational</v>
          </cell>
        </row>
        <row r="6321">
          <cell r="C6321">
            <v>0</v>
          </cell>
          <cell r="D6321" t="str">
            <v>N/A</v>
          </cell>
          <cell r="H6321" t="str">
            <v>SSL Cipher Block Chaining Cipher Suites Supported</v>
          </cell>
          <cell r="AG6321">
            <v>45574</v>
          </cell>
          <cell r="AH6321">
            <v>45606</v>
          </cell>
          <cell r="AP6321" t="str">
            <v>Informational</v>
          </cell>
        </row>
        <row r="6322">
          <cell r="C6322">
            <v>0</v>
          </cell>
          <cell r="D6322" t="str">
            <v>N/A</v>
          </cell>
          <cell r="H6322" t="str">
            <v>SSL Cipher Block Chaining Cipher Suites Supported</v>
          </cell>
          <cell r="AG6322">
            <v>45574</v>
          </cell>
          <cell r="AH6322">
            <v>45606</v>
          </cell>
          <cell r="AP6322" t="str">
            <v>Informational</v>
          </cell>
        </row>
        <row r="6323">
          <cell r="C6323">
            <v>0</v>
          </cell>
          <cell r="D6323" t="str">
            <v>N/A</v>
          </cell>
          <cell r="H6323" t="str">
            <v>SSL Cipher Block Chaining Cipher Suites Supported</v>
          </cell>
          <cell r="AG6323">
            <v>45574</v>
          </cell>
          <cell r="AH6323">
            <v>45606</v>
          </cell>
          <cell r="AP6323" t="str">
            <v>Informational</v>
          </cell>
        </row>
        <row r="6324">
          <cell r="C6324">
            <v>0</v>
          </cell>
          <cell r="D6324" t="str">
            <v>N/A</v>
          </cell>
          <cell r="H6324" t="str">
            <v>SSL Cipher Block Chaining Cipher Suites Supported</v>
          </cell>
          <cell r="AG6324">
            <v>45574</v>
          </cell>
          <cell r="AH6324">
            <v>45606</v>
          </cell>
          <cell r="AP6324" t="str">
            <v>Informational</v>
          </cell>
        </row>
        <row r="6325">
          <cell r="C6325">
            <v>0</v>
          </cell>
          <cell r="D6325" t="str">
            <v>N/A</v>
          </cell>
          <cell r="H6325" t="str">
            <v>SSL Certificate Chain Contains Certificates Expiring Soon</v>
          </cell>
          <cell r="AG6325">
            <v>45606</v>
          </cell>
          <cell r="AH6325">
            <v>45606</v>
          </cell>
          <cell r="AP6325" t="str">
            <v>Informational</v>
          </cell>
        </row>
        <row r="6326">
          <cell r="C6326">
            <v>0</v>
          </cell>
          <cell r="D6326" t="str">
            <v>N/A</v>
          </cell>
          <cell r="H6326" t="str">
            <v>SSL Certificate Chain Contains Certificates Expiring Soon</v>
          </cell>
          <cell r="AG6326">
            <v>45606</v>
          </cell>
          <cell r="AH6326">
            <v>45606</v>
          </cell>
          <cell r="AP6326" t="str">
            <v>Informational</v>
          </cell>
        </row>
        <row r="6327">
          <cell r="C6327">
            <v>0</v>
          </cell>
          <cell r="D6327" t="str">
            <v>N/A</v>
          </cell>
          <cell r="H6327" t="str">
            <v>SSL Certificate Chain Contains Certificates Expiring Soon</v>
          </cell>
          <cell r="AG6327">
            <v>45606</v>
          </cell>
          <cell r="AH6327">
            <v>45606</v>
          </cell>
          <cell r="AP6327" t="str">
            <v>Informational</v>
          </cell>
        </row>
        <row r="6328">
          <cell r="C6328">
            <v>0</v>
          </cell>
          <cell r="D6328" t="str">
            <v>N/A</v>
          </cell>
          <cell r="H6328" t="str">
            <v>SSL Certificate Chain Contains Certificates Expiring Soon</v>
          </cell>
          <cell r="AG6328">
            <v>45606</v>
          </cell>
          <cell r="AH6328">
            <v>45606</v>
          </cell>
          <cell r="AP6328" t="str">
            <v>Informational</v>
          </cell>
        </row>
        <row r="6329">
          <cell r="C6329">
            <v>0</v>
          </cell>
          <cell r="D6329" t="str">
            <v>N/A</v>
          </cell>
          <cell r="H6329" t="str">
            <v>SSL Certificate Chain Contains Certificates Expiring Soon</v>
          </cell>
          <cell r="AG6329">
            <v>45606</v>
          </cell>
          <cell r="AH6329">
            <v>45606</v>
          </cell>
          <cell r="AP6329" t="str">
            <v>Informational</v>
          </cell>
        </row>
        <row r="6330">
          <cell r="C6330">
            <v>0</v>
          </cell>
          <cell r="D6330" t="str">
            <v>N/A</v>
          </cell>
          <cell r="H6330" t="str">
            <v>SSL Certificate Chain Contains Certificates Expiring Soon</v>
          </cell>
          <cell r="AG6330">
            <v>45606</v>
          </cell>
          <cell r="AH6330">
            <v>45606</v>
          </cell>
          <cell r="AP6330" t="str">
            <v>Informational</v>
          </cell>
        </row>
        <row r="6331">
          <cell r="C6331">
            <v>0</v>
          </cell>
          <cell r="D6331" t="str">
            <v>N/A</v>
          </cell>
          <cell r="H6331" t="str">
            <v>HSTS Missing From HTTPS Server</v>
          </cell>
          <cell r="AG6331">
            <v>45574</v>
          </cell>
          <cell r="AH6331">
            <v>45606</v>
          </cell>
          <cell r="AP6331" t="str">
            <v>Informational</v>
          </cell>
        </row>
        <row r="6332">
          <cell r="C6332">
            <v>0</v>
          </cell>
          <cell r="D6332" t="str">
            <v>N/A</v>
          </cell>
          <cell r="H6332" t="str">
            <v>HSTS Missing From HTTPS Server</v>
          </cell>
          <cell r="AG6332">
            <v>45574</v>
          </cell>
          <cell r="AH6332">
            <v>45606</v>
          </cell>
          <cell r="AP6332" t="str">
            <v>Informational</v>
          </cell>
        </row>
        <row r="6333">
          <cell r="C6333">
            <v>0</v>
          </cell>
          <cell r="D6333" t="str">
            <v>N/A</v>
          </cell>
          <cell r="H6333" t="str">
            <v>HSTS Missing From HTTPS Server</v>
          </cell>
          <cell r="AG6333">
            <v>45574</v>
          </cell>
          <cell r="AH6333">
            <v>45606</v>
          </cell>
          <cell r="AP6333" t="str">
            <v>Informational</v>
          </cell>
        </row>
        <row r="6334">
          <cell r="C6334">
            <v>0</v>
          </cell>
          <cell r="D6334" t="str">
            <v>N/A</v>
          </cell>
          <cell r="H6334" t="str">
            <v>HSTS Missing From HTTPS Server</v>
          </cell>
          <cell r="AG6334">
            <v>45574</v>
          </cell>
          <cell r="AH6334">
            <v>45606</v>
          </cell>
          <cell r="AP6334" t="str">
            <v>Informational</v>
          </cell>
        </row>
        <row r="6335">
          <cell r="C6335">
            <v>0</v>
          </cell>
          <cell r="D6335" t="str">
            <v>N/A</v>
          </cell>
          <cell r="H6335" t="str">
            <v>HSTS Missing From HTTPS Server</v>
          </cell>
          <cell r="AG6335">
            <v>45574</v>
          </cell>
          <cell r="AH6335">
            <v>45606</v>
          </cell>
          <cell r="AP6335" t="str">
            <v>Informational</v>
          </cell>
        </row>
        <row r="6336">
          <cell r="C6336">
            <v>0</v>
          </cell>
          <cell r="D6336" t="str">
            <v>N/A</v>
          </cell>
          <cell r="H6336" t="str">
            <v>HSTS Missing From HTTPS Server</v>
          </cell>
          <cell r="AG6336">
            <v>45574</v>
          </cell>
          <cell r="AH6336">
            <v>45606</v>
          </cell>
          <cell r="AP6336" t="str">
            <v>Informational</v>
          </cell>
        </row>
        <row r="6337">
          <cell r="C6337">
            <v>0</v>
          </cell>
          <cell r="D6337" t="str">
            <v>N/A</v>
          </cell>
          <cell r="H6337" t="str">
            <v>TLS ALPN Supported Protocol Enumeration</v>
          </cell>
          <cell r="AG6337">
            <v>45574</v>
          </cell>
          <cell r="AH6337">
            <v>45606</v>
          </cell>
          <cell r="AP6337" t="str">
            <v>Informational</v>
          </cell>
        </row>
        <row r="6338">
          <cell r="C6338">
            <v>0</v>
          </cell>
          <cell r="D6338" t="str">
            <v>N/A</v>
          </cell>
          <cell r="H6338" t="str">
            <v>TLS ALPN Supported Protocol Enumeration</v>
          </cell>
          <cell r="AG6338">
            <v>45574</v>
          </cell>
          <cell r="AH6338">
            <v>45606</v>
          </cell>
          <cell r="AP6338" t="str">
            <v>Informational</v>
          </cell>
        </row>
        <row r="6339">
          <cell r="C6339">
            <v>0</v>
          </cell>
          <cell r="D6339" t="str">
            <v>N/A</v>
          </cell>
          <cell r="H6339" t="str">
            <v>TLS ALPN Supported Protocol Enumeration</v>
          </cell>
          <cell r="AG6339">
            <v>45574</v>
          </cell>
          <cell r="AH6339">
            <v>45606</v>
          </cell>
          <cell r="AP6339" t="str">
            <v>Informational</v>
          </cell>
        </row>
        <row r="6340">
          <cell r="C6340">
            <v>0</v>
          </cell>
          <cell r="D6340" t="str">
            <v>N/A</v>
          </cell>
          <cell r="H6340" t="str">
            <v>TLS ALPN Supported Protocol Enumeration</v>
          </cell>
          <cell r="AG6340">
            <v>45574</v>
          </cell>
          <cell r="AH6340">
            <v>45606</v>
          </cell>
          <cell r="AP6340" t="str">
            <v>Informational</v>
          </cell>
        </row>
        <row r="6341">
          <cell r="C6341">
            <v>0</v>
          </cell>
          <cell r="D6341" t="str">
            <v>N/A</v>
          </cell>
          <cell r="H6341" t="str">
            <v>TLS ALPN Supported Protocol Enumeration</v>
          </cell>
          <cell r="AG6341">
            <v>45574</v>
          </cell>
          <cell r="AH6341">
            <v>45606</v>
          </cell>
          <cell r="AP6341" t="str">
            <v>Informational</v>
          </cell>
        </row>
        <row r="6342">
          <cell r="C6342">
            <v>0</v>
          </cell>
          <cell r="D6342" t="str">
            <v>N/A</v>
          </cell>
          <cell r="H6342" t="str">
            <v>TLS ALPN Supported Protocol Enumeration</v>
          </cell>
          <cell r="AG6342">
            <v>45574</v>
          </cell>
          <cell r="AH6342">
            <v>45606</v>
          </cell>
          <cell r="AP6342" t="str">
            <v>Informational</v>
          </cell>
        </row>
        <row r="6343">
          <cell r="C6343">
            <v>0</v>
          </cell>
          <cell r="D6343" t="str">
            <v>N/A</v>
          </cell>
          <cell r="H6343" t="str">
            <v>SSL Root Certification Authority Certificate Information</v>
          </cell>
          <cell r="AG6343">
            <v>45574</v>
          </cell>
          <cell r="AH6343">
            <v>45606</v>
          </cell>
          <cell r="AP6343" t="str">
            <v>Informational</v>
          </cell>
        </row>
        <row r="6344">
          <cell r="C6344">
            <v>0</v>
          </cell>
          <cell r="D6344" t="str">
            <v>N/A</v>
          </cell>
          <cell r="H6344" t="str">
            <v>SSL Root Certification Authority Certificate Information</v>
          </cell>
          <cell r="AG6344">
            <v>45574</v>
          </cell>
          <cell r="AH6344">
            <v>45606</v>
          </cell>
          <cell r="AP6344" t="str">
            <v>Informational</v>
          </cell>
        </row>
        <row r="6345">
          <cell r="C6345">
            <v>0</v>
          </cell>
          <cell r="D6345" t="str">
            <v>N/A</v>
          </cell>
          <cell r="H6345" t="str">
            <v>SSL Root Certification Authority Certificate Information</v>
          </cell>
          <cell r="AG6345">
            <v>45574</v>
          </cell>
          <cell r="AH6345">
            <v>45606</v>
          </cell>
          <cell r="AP6345" t="str">
            <v>Informational</v>
          </cell>
        </row>
        <row r="6346">
          <cell r="C6346">
            <v>0</v>
          </cell>
          <cell r="D6346" t="str">
            <v>N/A</v>
          </cell>
          <cell r="H6346" t="str">
            <v>SSL Root Certification Authority Certificate Information</v>
          </cell>
          <cell r="AG6346">
            <v>45574</v>
          </cell>
          <cell r="AH6346">
            <v>45606</v>
          </cell>
          <cell r="AP6346" t="str">
            <v>Informational</v>
          </cell>
        </row>
        <row r="6347">
          <cell r="C6347">
            <v>0</v>
          </cell>
          <cell r="D6347" t="str">
            <v>N/A</v>
          </cell>
          <cell r="H6347" t="str">
            <v>SSL Root Certification Authority Certificate Information</v>
          </cell>
          <cell r="AG6347">
            <v>45574</v>
          </cell>
          <cell r="AH6347">
            <v>45606</v>
          </cell>
          <cell r="AP6347" t="str">
            <v>Informational</v>
          </cell>
        </row>
        <row r="6348">
          <cell r="C6348">
            <v>0</v>
          </cell>
          <cell r="D6348" t="str">
            <v>N/A</v>
          </cell>
          <cell r="H6348" t="str">
            <v>SSL Root Certification Authority Certificate Information</v>
          </cell>
          <cell r="AG6348">
            <v>45574</v>
          </cell>
          <cell r="AH6348">
            <v>45606</v>
          </cell>
          <cell r="AP6348" t="str">
            <v>Informational</v>
          </cell>
        </row>
        <row r="6349">
          <cell r="C6349">
            <v>0</v>
          </cell>
          <cell r="D6349" t="str">
            <v>N/A</v>
          </cell>
          <cell r="H6349" t="str">
            <v>SSL Certificate Signed Using Weak Hashing Algorithm (Known CA)</v>
          </cell>
          <cell r="AG6349">
            <v>45574</v>
          </cell>
          <cell r="AH6349">
            <v>45606</v>
          </cell>
          <cell r="AP6349" t="str">
            <v>Informational</v>
          </cell>
        </row>
        <row r="6350">
          <cell r="C6350">
            <v>0</v>
          </cell>
          <cell r="D6350" t="str">
            <v>N/A</v>
          </cell>
          <cell r="H6350" t="str">
            <v>SSL Certificate Signed Using Weak Hashing Algorithm (Known CA)</v>
          </cell>
          <cell r="AG6350">
            <v>45574</v>
          </cell>
          <cell r="AH6350">
            <v>45606</v>
          </cell>
          <cell r="AP6350" t="str">
            <v>Informational</v>
          </cell>
        </row>
        <row r="6351">
          <cell r="C6351">
            <v>0</v>
          </cell>
          <cell r="D6351" t="str">
            <v>N/A</v>
          </cell>
          <cell r="H6351" t="str">
            <v>SSL Certificate Signed Using Weak Hashing Algorithm (Known CA)</v>
          </cell>
          <cell r="AG6351">
            <v>45574</v>
          </cell>
          <cell r="AH6351">
            <v>45606</v>
          </cell>
          <cell r="AP6351" t="str">
            <v>Informational</v>
          </cell>
        </row>
        <row r="6352">
          <cell r="C6352">
            <v>0</v>
          </cell>
          <cell r="D6352" t="str">
            <v>N/A</v>
          </cell>
          <cell r="H6352" t="str">
            <v>SSL Certificate Signed Using Weak Hashing Algorithm (Known CA)</v>
          </cell>
          <cell r="AG6352">
            <v>45574</v>
          </cell>
          <cell r="AH6352">
            <v>45606</v>
          </cell>
          <cell r="AP6352" t="str">
            <v>Informational</v>
          </cell>
        </row>
        <row r="6353">
          <cell r="C6353">
            <v>0</v>
          </cell>
          <cell r="D6353" t="str">
            <v>N/A</v>
          </cell>
          <cell r="H6353" t="str">
            <v>SSL Certificate Signed Using Weak Hashing Algorithm (Known CA)</v>
          </cell>
          <cell r="AG6353">
            <v>45574</v>
          </cell>
          <cell r="AH6353">
            <v>45606</v>
          </cell>
          <cell r="AP6353" t="str">
            <v>Informational</v>
          </cell>
        </row>
        <row r="6354">
          <cell r="C6354">
            <v>0</v>
          </cell>
          <cell r="D6354" t="str">
            <v>N/A</v>
          </cell>
          <cell r="H6354" t="str">
            <v>SSL Certificate Signed Using Weak Hashing Algorithm (Known CA)</v>
          </cell>
          <cell r="AG6354">
            <v>45574</v>
          </cell>
          <cell r="AH6354">
            <v>45606</v>
          </cell>
          <cell r="AP6354" t="str">
            <v>Informational</v>
          </cell>
        </row>
        <row r="6355">
          <cell r="C6355">
            <v>0</v>
          </cell>
          <cell r="D6355" t="str">
            <v>N/A</v>
          </cell>
          <cell r="H6355" t="str">
            <v>TLS Version 1.2 Protocol Detection</v>
          </cell>
          <cell r="AG6355">
            <v>45574</v>
          </cell>
          <cell r="AH6355">
            <v>45606</v>
          </cell>
          <cell r="AP6355" t="str">
            <v>Informational</v>
          </cell>
        </row>
        <row r="6356">
          <cell r="C6356">
            <v>0</v>
          </cell>
          <cell r="D6356" t="str">
            <v>N/A</v>
          </cell>
          <cell r="H6356" t="str">
            <v>TLS Version 1.2 Protocol Detection</v>
          </cell>
          <cell r="AG6356">
            <v>45574</v>
          </cell>
          <cell r="AH6356">
            <v>45606</v>
          </cell>
          <cell r="AP6356" t="str">
            <v>Informational</v>
          </cell>
        </row>
        <row r="6357">
          <cell r="C6357">
            <v>0</v>
          </cell>
          <cell r="D6357" t="str">
            <v>N/A</v>
          </cell>
          <cell r="H6357" t="str">
            <v>TLS Version 1.2 Protocol Detection</v>
          </cell>
          <cell r="AG6357">
            <v>45574</v>
          </cell>
          <cell r="AH6357">
            <v>45606</v>
          </cell>
          <cell r="AP6357" t="str">
            <v>Informational</v>
          </cell>
        </row>
        <row r="6358">
          <cell r="C6358">
            <v>0</v>
          </cell>
          <cell r="D6358" t="str">
            <v>N/A</v>
          </cell>
          <cell r="H6358" t="str">
            <v>TLS Version 1.2 Protocol Detection</v>
          </cell>
          <cell r="AG6358">
            <v>45574</v>
          </cell>
          <cell r="AH6358">
            <v>45606</v>
          </cell>
          <cell r="AP6358" t="str">
            <v>Informational</v>
          </cell>
        </row>
        <row r="6359">
          <cell r="C6359">
            <v>0</v>
          </cell>
          <cell r="D6359" t="str">
            <v>N/A</v>
          </cell>
          <cell r="H6359" t="str">
            <v>TLS Version 1.2 Protocol Detection</v>
          </cell>
          <cell r="AG6359">
            <v>45574</v>
          </cell>
          <cell r="AH6359">
            <v>45606</v>
          </cell>
          <cell r="AP6359" t="str">
            <v>Informational</v>
          </cell>
        </row>
        <row r="6360">
          <cell r="C6360">
            <v>0</v>
          </cell>
          <cell r="D6360" t="str">
            <v>N/A</v>
          </cell>
          <cell r="H6360" t="str">
            <v>TLS Version 1.2 Protocol Detection</v>
          </cell>
          <cell r="AG6360">
            <v>45574</v>
          </cell>
          <cell r="AH6360">
            <v>45606</v>
          </cell>
          <cell r="AP6360" t="str">
            <v>Informational</v>
          </cell>
        </row>
        <row r="6361">
          <cell r="C6361">
            <v>0</v>
          </cell>
          <cell r="D6361" t="str">
            <v>N/A</v>
          </cell>
          <cell r="H6361" t="str">
            <v>TLS Version 1.3 Protocol Detection</v>
          </cell>
          <cell r="AG6361">
            <v>45574</v>
          </cell>
          <cell r="AH6361">
            <v>45606</v>
          </cell>
          <cell r="AP6361" t="str">
            <v>Informational</v>
          </cell>
        </row>
        <row r="6362">
          <cell r="C6362">
            <v>0</v>
          </cell>
          <cell r="D6362" t="str">
            <v>N/A</v>
          </cell>
          <cell r="H6362" t="str">
            <v>TLS Version 1.3 Protocol Detection</v>
          </cell>
          <cell r="AG6362">
            <v>45574</v>
          </cell>
          <cell r="AH6362">
            <v>45606</v>
          </cell>
          <cell r="AP6362" t="str">
            <v>Informational</v>
          </cell>
        </row>
        <row r="6363">
          <cell r="C6363">
            <v>0</v>
          </cell>
          <cell r="D6363" t="str">
            <v>N/A</v>
          </cell>
          <cell r="H6363" t="str">
            <v>TLS Version 1.3 Protocol Detection</v>
          </cell>
          <cell r="AG6363">
            <v>45574</v>
          </cell>
          <cell r="AH6363">
            <v>45606</v>
          </cell>
          <cell r="AP6363" t="str">
            <v>Informational</v>
          </cell>
        </row>
        <row r="6364">
          <cell r="C6364">
            <v>0</v>
          </cell>
          <cell r="D6364" t="str">
            <v>N/A</v>
          </cell>
          <cell r="H6364" t="str">
            <v>TLS Version 1.3 Protocol Detection</v>
          </cell>
          <cell r="AG6364">
            <v>45574</v>
          </cell>
          <cell r="AH6364">
            <v>45606</v>
          </cell>
          <cell r="AP6364" t="str">
            <v>Informational</v>
          </cell>
        </row>
        <row r="6365">
          <cell r="C6365">
            <v>0</v>
          </cell>
          <cell r="D6365" t="str">
            <v>N/A</v>
          </cell>
          <cell r="H6365" t="str">
            <v>TLS Version 1.3 Protocol Detection</v>
          </cell>
          <cell r="AG6365">
            <v>45574</v>
          </cell>
          <cell r="AH6365">
            <v>45606</v>
          </cell>
          <cell r="AP6365" t="str">
            <v>Informational</v>
          </cell>
        </row>
        <row r="6366">
          <cell r="C6366">
            <v>0</v>
          </cell>
          <cell r="D6366" t="str">
            <v>N/A</v>
          </cell>
          <cell r="H6366" t="str">
            <v>TLS Version 1.3 Protocol Detection</v>
          </cell>
          <cell r="AG6366">
            <v>45574</v>
          </cell>
          <cell r="AH6366">
            <v>45606</v>
          </cell>
          <cell r="AP6366" t="str">
            <v>Informational</v>
          </cell>
        </row>
        <row r="6367">
          <cell r="C6367">
            <v>5.8</v>
          </cell>
          <cell r="D6367" t="str">
            <v>Medium</v>
          </cell>
          <cell r="H6367" t="str">
            <v>HSTS Missing From HTTPS Server (RFC 6797)</v>
          </cell>
          <cell r="AG6367">
            <v>45574</v>
          </cell>
          <cell r="AH6367">
            <v>45606</v>
          </cell>
          <cell r="AP6367" t="str">
            <v>Medium</v>
          </cell>
        </row>
        <row r="6368">
          <cell r="C6368">
            <v>5.8</v>
          </cell>
          <cell r="D6368" t="str">
            <v>Medium</v>
          </cell>
          <cell r="H6368" t="str">
            <v>HSTS Missing From HTTPS Server (RFC 6797)</v>
          </cell>
          <cell r="AG6368">
            <v>45574</v>
          </cell>
          <cell r="AH6368">
            <v>45606</v>
          </cell>
          <cell r="AP6368" t="str">
            <v>Medium</v>
          </cell>
        </row>
        <row r="6369">
          <cell r="C6369">
            <v>5.8</v>
          </cell>
          <cell r="D6369" t="str">
            <v>Medium</v>
          </cell>
          <cell r="H6369" t="str">
            <v>HSTS Missing From HTTPS Server (RFC 6797)</v>
          </cell>
          <cell r="AG6369">
            <v>45574</v>
          </cell>
          <cell r="AH6369">
            <v>45606</v>
          </cell>
          <cell r="AP6369" t="str">
            <v>Medium</v>
          </cell>
        </row>
        <row r="6370">
          <cell r="C6370">
            <v>5.8</v>
          </cell>
          <cell r="D6370" t="str">
            <v>Medium</v>
          </cell>
          <cell r="H6370" t="str">
            <v>HSTS Missing From HTTPS Server (RFC 6797)</v>
          </cell>
          <cell r="AG6370">
            <v>45574</v>
          </cell>
          <cell r="AH6370">
            <v>45606</v>
          </cell>
          <cell r="AP6370" t="str">
            <v>Medium</v>
          </cell>
        </row>
        <row r="6371">
          <cell r="C6371">
            <v>5.8</v>
          </cell>
          <cell r="D6371" t="str">
            <v>Medium</v>
          </cell>
          <cell r="H6371" t="str">
            <v>HSTS Missing From HTTPS Server (RFC 6797)</v>
          </cell>
          <cell r="AG6371">
            <v>45574</v>
          </cell>
          <cell r="AH6371">
            <v>45606</v>
          </cell>
          <cell r="AP6371" t="str">
            <v>Medium</v>
          </cell>
        </row>
        <row r="6372">
          <cell r="C6372">
            <v>5.8</v>
          </cell>
          <cell r="D6372" t="str">
            <v>Medium</v>
          </cell>
          <cell r="H6372" t="str">
            <v>HSTS Missing From HTTPS Server (RFC 6797)</v>
          </cell>
          <cell r="AG6372">
            <v>45574</v>
          </cell>
          <cell r="AH6372">
            <v>45606</v>
          </cell>
          <cell r="AP6372" t="str">
            <v>Medium</v>
          </cell>
        </row>
        <row r="6373">
          <cell r="C6373">
            <v>0</v>
          </cell>
          <cell r="D6373" t="str">
            <v>N/A</v>
          </cell>
          <cell r="H6373" t="str">
            <v>SSL/TLS Recommended Cipher Suites</v>
          </cell>
          <cell r="AG6373">
            <v>45574</v>
          </cell>
          <cell r="AH6373">
            <v>45606</v>
          </cell>
          <cell r="AP6373" t="str">
            <v>Informational</v>
          </cell>
        </row>
        <row r="6374">
          <cell r="C6374">
            <v>0</v>
          </cell>
          <cell r="D6374" t="str">
            <v>N/A</v>
          </cell>
          <cell r="H6374" t="str">
            <v>SSL/TLS Recommended Cipher Suites</v>
          </cell>
          <cell r="AG6374">
            <v>45574</v>
          </cell>
          <cell r="AH6374">
            <v>45606</v>
          </cell>
          <cell r="AP6374" t="str">
            <v>Informational</v>
          </cell>
        </row>
        <row r="6375">
          <cell r="C6375">
            <v>0</v>
          </cell>
          <cell r="D6375" t="str">
            <v>N/A</v>
          </cell>
          <cell r="H6375" t="str">
            <v>SSL/TLS Recommended Cipher Suites</v>
          </cell>
          <cell r="AG6375">
            <v>45574</v>
          </cell>
          <cell r="AH6375">
            <v>45606</v>
          </cell>
          <cell r="AP6375" t="str">
            <v>Informational</v>
          </cell>
        </row>
        <row r="6376">
          <cell r="C6376">
            <v>0</v>
          </cell>
          <cell r="D6376" t="str">
            <v>N/A</v>
          </cell>
          <cell r="H6376" t="str">
            <v>SSL/TLS Recommended Cipher Suites</v>
          </cell>
          <cell r="AG6376">
            <v>45574</v>
          </cell>
          <cell r="AH6376">
            <v>45606</v>
          </cell>
          <cell r="AP6376" t="str">
            <v>Informational</v>
          </cell>
        </row>
        <row r="6377">
          <cell r="C6377">
            <v>0</v>
          </cell>
          <cell r="D6377" t="str">
            <v>N/A</v>
          </cell>
          <cell r="H6377" t="str">
            <v>SSL/TLS Recommended Cipher Suites</v>
          </cell>
          <cell r="AG6377">
            <v>45574</v>
          </cell>
          <cell r="AH6377">
            <v>45606</v>
          </cell>
          <cell r="AP6377" t="str">
            <v>Informational</v>
          </cell>
        </row>
        <row r="6378">
          <cell r="C6378">
            <v>0</v>
          </cell>
          <cell r="D6378" t="str">
            <v>N/A</v>
          </cell>
          <cell r="H6378" t="str">
            <v>SSL/TLS Recommended Cipher Suites</v>
          </cell>
          <cell r="AG6378">
            <v>45574</v>
          </cell>
          <cell r="AH6378">
            <v>45606</v>
          </cell>
          <cell r="AP6378" t="str">
            <v>Informational</v>
          </cell>
        </row>
        <row r="6379">
          <cell r="C6379">
            <v>0</v>
          </cell>
          <cell r="D6379" t="str">
            <v>N/A</v>
          </cell>
          <cell r="H6379" t="str">
            <v>HTTP Server Type and Version</v>
          </cell>
          <cell r="AG6379">
            <v>45606</v>
          </cell>
          <cell r="AH6379">
            <v>45606</v>
          </cell>
          <cell r="AP6379" t="str">
            <v>Informational</v>
          </cell>
        </row>
        <row r="6380">
          <cell r="C6380">
            <v>0</v>
          </cell>
          <cell r="D6380" t="str">
            <v>N/A</v>
          </cell>
          <cell r="H6380" t="str">
            <v>HTTP Server Type and Version</v>
          </cell>
          <cell r="AG6380">
            <v>45606</v>
          </cell>
          <cell r="AH6380">
            <v>45606</v>
          </cell>
          <cell r="AP6380" t="str">
            <v>Informational</v>
          </cell>
        </row>
        <row r="6381">
          <cell r="C6381">
            <v>0</v>
          </cell>
          <cell r="D6381" t="str">
            <v>N/A</v>
          </cell>
          <cell r="H6381" t="str">
            <v>Web Server No 404 Error Code Check</v>
          </cell>
          <cell r="AG6381">
            <v>45606</v>
          </cell>
          <cell r="AH6381">
            <v>45606</v>
          </cell>
          <cell r="AP6381" t="str">
            <v>Informational</v>
          </cell>
        </row>
        <row r="6382">
          <cell r="C6382">
            <v>0</v>
          </cell>
          <cell r="D6382" t="str">
            <v>N/A</v>
          </cell>
          <cell r="H6382" t="str">
            <v>Open Port Re-check</v>
          </cell>
          <cell r="AG6382">
            <v>45606</v>
          </cell>
          <cell r="AH6382">
            <v>45606</v>
          </cell>
          <cell r="AP6382" t="str">
            <v>Informational</v>
          </cell>
        </row>
        <row r="6383">
          <cell r="C6383">
            <v>0</v>
          </cell>
          <cell r="D6383" t="str">
            <v>N/A</v>
          </cell>
          <cell r="H6383" t="str">
            <v>Nessus SYN scanner</v>
          </cell>
          <cell r="AG6383">
            <v>45606</v>
          </cell>
          <cell r="AH6383">
            <v>45606</v>
          </cell>
          <cell r="AP6383" t="str">
            <v>Informational</v>
          </cell>
        </row>
        <row r="6384">
          <cell r="C6384">
            <v>0</v>
          </cell>
          <cell r="D6384" t="str">
            <v>N/A</v>
          </cell>
          <cell r="H6384" t="str">
            <v>OS Identification</v>
          </cell>
          <cell r="AG6384">
            <v>45606</v>
          </cell>
          <cell r="AH6384">
            <v>45606</v>
          </cell>
          <cell r="AP6384" t="str">
            <v>Informational</v>
          </cell>
        </row>
        <row r="6385">
          <cell r="C6385">
            <v>0</v>
          </cell>
          <cell r="D6385" t="str">
            <v>N/A</v>
          </cell>
          <cell r="H6385" t="str">
            <v>Nessus Scan Information</v>
          </cell>
          <cell r="AG6385">
            <v>45606</v>
          </cell>
          <cell r="AH6385">
            <v>45606</v>
          </cell>
          <cell r="AP6385" t="str">
            <v>Informational</v>
          </cell>
        </row>
        <row r="6386">
          <cell r="C6386">
            <v>0</v>
          </cell>
          <cell r="D6386" t="str">
            <v>N/A</v>
          </cell>
          <cell r="H6386" t="str">
            <v>SSL Cipher Suites Supported</v>
          </cell>
          <cell r="AG6386">
            <v>45606</v>
          </cell>
          <cell r="AH6386">
            <v>45606</v>
          </cell>
          <cell r="AP6386" t="str">
            <v>Informational</v>
          </cell>
        </row>
        <row r="6387">
          <cell r="C6387">
            <v>0</v>
          </cell>
          <cell r="D6387" t="str">
            <v>N/A</v>
          </cell>
          <cell r="H6387" t="str">
            <v>SSL Cipher Suites Supported</v>
          </cell>
          <cell r="AG6387">
            <v>45606</v>
          </cell>
          <cell r="AH6387">
            <v>45606</v>
          </cell>
          <cell r="AP6387" t="str">
            <v>Informational</v>
          </cell>
        </row>
        <row r="6388">
          <cell r="C6388">
            <v>0</v>
          </cell>
          <cell r="D6388" t="str">
            <v>N/A</v>
          </cell>
          <cell r="H6388" t="str">
            <v>SSL Cipher Suites Supported</v>
          </cell>
          <cell r="AG6388">
            <v>45606</v>
          </cell>
          <cell r="AH6388">
            <v>45606</v>
          </cell>
          <cell r="AP6388" t="str">
            <v>Informational</v>
          </cell>
        </row>
        <row r="6389">
          <cell r="C6389">
            <v>0</v>
          </cell>
          <cell r="D6389" t="str">
            <v>N/A</v>
          </cell>
          <cell r="H6389" t="str">
            <v>SSL Cipher Suites Supported</v>
          </cell>
          <cell r="AG6389">
            <v>45606</v>
          </cell>
          <cell r="AH6389">
            <v>45606</v>
          </cell>
          <cell r="AP6389" t="str">
            <v>Informational</v>
          </cell>
        </row>
        <row r="6390">
          <cell r="C6390">
            <v>0</v>
          </cell>
          <cell r="D6390" t="str">
            <v>N/A</v>
          </cell>
          <cell r="H6390" t="str">
            <v>SSL Cipher Suites Supported</v>
          </cell>
          <cell r="AG6390">
            <v>45606</v>
          </cell>
          <cell r="AH6390">
            <v>45606</v>
          </cell>
          <cell r="AP6390" t="str">
            <v>Informational</v>
          </cell>
        </row>
        <row r="6391">
          <cell r="C6391">
            <v>0</v>
          </cell>
          <cell r="D6391" t="str">
            <v>N/A</v>
          </cell>
          <cell r="H6391" t="str">
            <v>SSL Cipher Suites Supported</v>
          </cell>
          <cell r="AG6391">
            <v>45606</v>
          </cell>
          <cell r="AH6391">
            <v>45606</v>
          </cell>
          <cell r="AP6391" t="str">
            <v>Informational</v>
          </cell>
        </row>
        <row r="6392">
          <cell r="C6392">
            <v>0</v>
          </cell>
          <cell r="D6392" t="str">
            <v>N/A</v>
          </cell>
          <cell r="H6392" t="str">
            <v>Service Detection</v>
          </cell>
          <cell r="AG6392">
            <v>45606</v>
          </cell>
          <cell r="AH6392">
            <v>45606</v>
          </cell>
          <cell r="AP6392" t="str">
            <v>Informational</v>
          </cell>
        </row>
        <row r="6393">
          <cell r="C6393">
            <v>0</v>
          </cell>
          <cell r="D6393" t="str">
            <v>N/A</v>
          </cell>
          <cell r="H6393" t="str">
            <v>Service Detection</v>
          </cell>
          <cell r="AG6393">
            <v>45606</v>
          </cell>
          <cell r="AH6393">
            <v>45606</v>
          </cell>
          <cell r="AP6393" t="str">
            <v>Informational</v>
          </cell>
        </row>
        <row r="6394">
          <cell r="C6394">
            <v>0</v>
          </cell>
          <cell r="D6394" t="str">
            <v>N/A</v>
          </cell>
          <cell r="H6394" t="str">
            <v>Service Detection</v>
          </cell>
          <cell r="AG6394">
            <v>45606</v>
          </cell>
          <cell r="AH6394">
            <v>45606</v>
          </cell>
          <cell r="AP6394" t="str">
            <v>Informational</v>
          </cell>
        </row>
        <row r="6395">
          <cell r="C6395">
            <v>0</v>
          </cell>
          <cell r="D6395" t="str">
            <v>N/A</v>
          </cell>
          <cell r="H6395" t="str">
            <v>Service Detection</v>
          </cell>
          <cell r="AG6395">
            <v>45606</v>
          </cell>
          <cell r="AH6395">
            <v>45606</v>
          </cell>
          <cell r="AP6395" t="str">
            <v>Informational</v>
          </cell>
        </row>
        <row r="6396">
          <cell r="C6396">
            <v>0</v>
          </cell>
          <cell r="D6396" t="str">
            <v>N/A</v>
          </cell>
          <cell r="H6396" t="str">
            <v>Service Detection</v>
          </cell>
          <cell r="AG6396">
            <v>45606</v>
          </cell>
          <cell r="AH6396">
            <v>45606</v>
          </cell>
          <cell r="AP6396" t="str">
            <v>Informational</v>
          </cell>
        </row>
        <row r="6397">
          <cell r="C6397">
            <v>0</v>
          </cell>
          <cell r="D6397" t="str">
            <v>N/A</v>
          </cell>
          <cell r="H6397" t="str">
            <v>Service Detection</v>
          </cell>
          <cell r="AG6397">
            <v>45606</v>
          </cell>
          <cell r="AH6397">
            <v>45606</v>
          </cell>
          <cell r="AP6397" t="str">
            <v>Informational</v>
          </cell>
        </row>
        <row r="6398">
          <cell r="C6398">
            <v>0</v>
          </cell>
          <cell r="D6398" t="str">
            <v>N/A</v>
          </cell>
          <cell r="H6398" t="str">
            <v>Service Detection</v>
          </cell>
          <cell r="AG6398">
            <v>45606</v>
          </cell>
          <cell r="AH6398">
            <v>45606</v>
          </cell>
          <cell r="AP6398" t="str">
            <v>Informational</v>
          </cell>
        </row>
        <row r="6399">
          <cell r="C6399">
            <v>0</v>
          </cell>
          <cell r="D6399" t="str">
            <v>N/A</v>
          </cell>
          <cell r="H6399" t="str">
            <v>Service Detection</v>
          </cell>
          <cell r="AG6399">
            <v>45606</v>
          </cell>
          <cell r="AH6399">
            <v>45606</v>
          </cell>
          <cell r="AP6399" t="str">
            <v>Informational</v>
          </cell>
        </row>
        <row r="6400">
          <cell r="C6400">
            <v>0</v>
          </cell>
          <cell r="D6400" t="str">
            <v>N/A</v>
          </cell>
          <cell r="H6400" t="str">
            <v>Service Detection</v>
          </cell>
          <cell r="AG6400">
            <v>45606</v>
          </cell>
          <cell r="AH6400">
            <v>45606</v>
          </cell>
          <cell r="AP6400" t="str">
            <v>Informational</v>
          </cell>
        </row>
        <row r="6401">
          <cell r="C6401">
            <v>0</v>
          </cell>
          <cell r="D6401" t="str">
            <v>N/A</v>
          </cell>
          <cell r="H6401" t="str">
            <v>Service Detection</v>
          </cell>
          <cell r="AG6401">
            <v>45606</v>
          </cell>
          <cell r="AH6401">
            <v>45606</v>
          </cell>
          <cell r="AP6401" t="str">
            <v>Informational</v>
          </cell>
        </row>
        <row r="6402">
          <cell r="C6402">
            <v>0</v>
          </cell>
          <cell r="D6402" t="str">
            <v>N/A</v>
          </cell>
          <cell r="H6402" t="str">
            <v>Service Detection</v>
          </cell>
          <cell r="AG6402">
            <v>45606</v>
          </cell>
          <cell r="AH6402">
            <v>45606</v>
          </cell>
          <cell r="AP6402" t="str">
            <v>Informational</v>
          </cell>
        </row>
        <row r="6403">
          <cell r="C6403">
            <v>0</v>
          </cell>
          <cell r="D6403" t="str">
            <v>N/A</v>
          </cell>
          <cell r="H6403" t="str">
            <v>Service Detection</v>
          </cell>
          <cell r="AG6403">
            <v>45606</v>
          </cell>
          <cell r="AH6403">
            <v>45606</v>
          </cell>
          <cell r="AP6403" t="str">
            <v>Informational</v>
          </cell>
        </row>
        <row r="6404">
          <cell r="C6404">
            <v>0</v>
          </cell>
          <cell r="D6404" t="str">
            <v>N/A</v>
          </cell>
          <cell r="H6404" t="str">
            <v>Service Detection</v>
          </cell>
          <cell r="AG6404">
            <v>45606</v>
          </cell>
          <cell r="AH6404">
            <v>45606</v>
          </cell>
          <cell r="AP6404" t="str">
            <v>Informational</v>
          </cell>
        </row>
        <row r="6405">
          <cell r="C6405">
            <v>0</v>
          </cell>
          <cell r="D6405" t="str">
            <v>N/A</v>
          </cell>
          <cell r="H6405" t="str">
            <v>HyperText Transfer Protocol (HTTP) Information</v>
          </cell>
          <cell r="AG6405">
            <v>45606</v>
          </cell>
          <cell r="AH6405">
            <v>45606</v>
          </cell>
          <cell r="AP6405" t="str">
            <v>Informational</v>
          </cell>
        </row>
        <row r="6406">
          <cell r="C6406">
            <v>0</v>
          </cell>
          <cell r="D6406" t="str">
            <v>N/A</v>
          </cell>
          <cell r="H6406" t="str">
            <v>TCP/IP Timestamps Supported</v>
          </cell>
          <cell r="AG6406">
            <v>45606</v>
          </cell>
          <cell r="AH6406">
            <v>45606</v>
          </cell>
          <cell r="AP6406" t="str">
            <v>Informational</v>
          </cell>
        </row>
        <row r="6407">
          <cell r="C6407">
            <v>0</v>
          </cell>
          <cell r="D6407" t="str">
            <v>N/A</v>
          </cell>
          <cell r="H6407" t="str">
            <v>Common Platform Enumeration (CPE)</v>
          </cell>
          <cell r="AG6407">
            <v>45606</v>
          </cell>
          <cell r="AH6407">
            <v>45606</v>
          </cell>
          <cell r="AP6407" t="str">
            <v>Informational</v>
          </cell>
        </row>
        <row r="6408">
          <cell r="C6408">
            <v>0</v>
          </cell>
          <cell r="D6408" t="str">
            <v>N/A</v>
          </cell>
          <cell r="H6408" t="str">
            <v>Device Type</v>
          </cell>
          <cell r="AG6408">
            <v>45606</v>
          </cell>
          <cell r="AH6408">
            <v>45606</v>
          </cell>
          <cell r="AP6408" t="str">
            <v>Informational</v>
          </cell>
        </row>
        <row r="6409">
          <cell r="C6409">
            <v>0</v>
          </cell>
          <cell r="D6409" t="str">
            <v>N/A</v>
          </cell>
          <cell r="H6409" t="str">
            <v>SSL / TLS Versions Supported</v>
          </cell>
          <cell r="AG6409">
            <v>45606</v>
          </cell>
          <cell r="AH6409">
            <v>45606</v>
          </cell>
          <cell r="AP6409" t="str">
            <v>Informational</v>
          </cell>
        </row>
        <row r="6410">
          <cell r="C6410">
            <v>0</v>
          </cell>
          <cell r="D6410" t="str">
            <v>N/A</v>
          </cell>
          <cell r="H6410" t="str">
            <v>SSL / TLS Versions Supported</v>
          </cell>
          <cell r="AG6410">
            <v>45606</v>
          </cell>
          <cell r="AH6410">
            <v>45606</v>
          </cell>
          <cell r="AP6410" t="str">
            <v>Informational</v>
          </cell>
        </row>
        <row r="6411">
          <cell r="C6411">
            <v>0</v>
          </cell>
          <cell r="D6411" t="str">
            <v>N/A</v>
          </cell>
          <cell r="H6411" t="str">
            <v>SSL / TLS Versions Supported</v>
          </cell>
          <cell r="AG6411">
            <v>45606</v>
          </cell>
          <cell r="AH6411">
            <v>45606</v>
          </cell>
          <cell r="AP6411" t="str">
            <v>Informational</v>
          </cell>
        </row>
        <row r="6412">
          <cell r="C6412">
            <v>0</v>
          </cell>
          <cell r="D6412" t="str">
            <v>N/A</v>
          </cell>
          <cell r="H6412" t="str">
            <v>SSL / TLS Versions Supported</v>
          </cell>
          <cell r="AG6412">
            <v>45606</v>
          </cell>
          <cell r="AH6412">
            <v>45606</v>
          </cell>
          <cell r="AP6412" t="str">
            <v>Informational</v>
          </cell>
        </row>
        <row r="6413">
          <cell r="C6413">
            <v>0</v>
          </cell>
          <cell r="D6413" t="str">
            <v>N/A</v>
          </cell>
          <cell r="H6413" t="str">
            <v>SSL / TLS Versions Supported</v>
          </cell>
          <cell r="AG6413">
            <v>45606</v>
          </cell>
          <cell r="AH6413">
            <v>45606</v>
          </cell>
          <cell r="AP6413" t="str">
            <v>Informational</v>
          </cell>
        </row>
        <row r="6414">
          <cell r="C6414">
            <v>0</v>
          </cell>
          <cell r="D6414" t="str">
            <v>N/A</v>
          </cell>
          <cell r="H6414" t="str">
            <v>SSL / TLS Versions Supported</v>
          </cell>
          <cell r="AG6414">
            <v>45606</v>
          </cell>
          <cell r="AH6414">
            <v>45606</v>
          </cell>
          <cell r="AP6414" t="str">
            <v>Informational</v>
          </cell>
        </row>
        <row r="6415">
          <cell r="C6415">
            <v>0</v>
          </cell>
          <cell r="D6415" t="str">
            <v>N/A</v>
          </cell>
          <cell r="H6415" t="str">
            <v>HSTS Missing From HTTPS Server</v>
          </cell>
          <cell r="AG6415">
            <v>45606</v>
          </cell>
          <cell r="AH6415">
            <v>45606</v>
          </cell>
          <cell r="AP6415" t="str">
            <v>Informational</v>
          </cell>
        </row>
        <row r="6416">
          <cell r="C6416">
            <v>0</v>
          </cell>
          <cell r="D6416" t="str">
            <v>N/A</v>
          </cell>
          <cell r="H6416" t="str">
            <v>TLS ALPN Supported Protocol Enumeration</v>
          </cell>
          <cell r="AG6416">
            <v>45606</v>
          </cell>
          <cell r="AH6416">
            <v>45606</v>
          </cell>
          <cell r="AP6416" t="str">
            <v>Informational</v>
          </cell>
        </row>
        <row r="6417">
          <cell r="C6417">
            <v>0</v>
          </cell>
          <cell r="D6417" t="str">
            <v>N/A</v>
          </cell>
          <cell r="H6417" t="str">
            <v>TLS ALPN Supported Protocol Enumeration</v>
          </cell>
          <cell r="AG6417">
            <v>45606</v>
          </cell>
          <cell r="AH6417">
            <v>45606</v>
          </cell>
          <cell r="AP6417" t="str">
            <v>Informational</v>
          </cell>
        </row>
        <row r="6418">
          <cell r="C6418">
            <v>0</v>
          </cell>
          <cell r="D6418" t="str">
            <v>N/A</v>
          </cell>
          <cell r="H6418" t="str">
            <v>TLS ALPN Supported Protocol Enumeration</v>
          </cell>
          <cell r="AG6418">
            <v>45606</v>
          </cell>
          <cell r="AH6418">
            <v>45606</v>
          </cell>
          <cell r="AP6418" t="str">
            <v>Informational</v>
          </cell>
        </row>
        <row r="6419">
          <cell r="C6419">
            <v>0</v>
          </cell>
          <cell r="D6419" t="str">
            <v>N/A</v>
          </cell>
          <cell r="H6419" t="str">
            <v>TLS ALPN Supported Protocol Enumeration</v>
          </cell>
          <cell r="AG6419">
            <v>45606</v>
          </cell>
          <cell r="AH6419">
            <v>45606</v>
          </cell>
          <cell r="AP6419" t="str">
            <v>Informational</v>
          </cell>
        </row>
        <row r="6420">
          <cell r="C6420">
            <v>0</v>
          </cell>
          <cell r="D6420" t="str">
            <v>N/A</v>
          </cell>
          <cell r="H6420" t="str">
            <v>TLS ALPN Supported Protocol Enumeration</v>
          </cell>
          <cell r="AG6420">
            <v>45606</v>
          </cell>
          <cell r="AH6420">
            <v>45606</v>
          </cell>
          <cell r="AP6420" t="str">
            <v>Informational</v>
          </cell>
        </row>
        <row r="6421">
          <cell r="C6421">
            <v>0</v>
          </cell>
          <cell r="D6421" t="str">
            <v>N/A</v>
          </cell>
          <cell r="H6421" t="str">
            <v>TLS ALPN Supported Protocol Enumeration</v>
          </cell>
          <cell r="AG6421">
            <v>45606</v>
          </cell>
          <cell r="AH6421">
            <v>45606</v>
          </cell>
          <cell r="AP6421" t="str">
            <v>Informational</v>
          </cell>
        </row>
        <row r="6422">
          <cell r="C6422">
            <v>0</v>
          </cell>
          <cell r="D6422" t="str">
            <v>N/A</v>
          </cell>
          <cell r="H6422" t="str">
            <v>TLS Version 1.3 Protocol Detection</v>
          </cell>
          <cell r="AG6422">
            <v>45606</v>
          </cell>
          <cell r="AH6422">
            <v>45606</v>
          </cell>
          <cell r="AP6422" t="str">
            <v>Informational</v>
          </cell>
        </row>
        <row r="6423">
          <cell r="C6423">
            <v>0</v>
          </cell>
          <cell r="D6423" t="str">
            <v>N/A</v>
          </cell>
          <cell r="H6423" t="str">
            <v>TLS Version 1.3 Protocol Detection</v>
          </cell>
          <cell r="AG6423">
            <v>45606</v>
          </cell>
          <cell r="AH6423">
            <v>45606</v>
          </cell>
          <cell r="AP6423" t="str">
            <v>Informational</v>
          </cell>
        </row>
        <row r="6424">
          <cell r="C6424">
            <v>0</v>
          </cell>
          <cell r="D6424" t="str">
            <v>N/A</v>
          </cell>
          <cell r="H6424" t="str">
            <v>TLS Version 1.3 Protocol Detection</v>
          </cell>
          <cell r="AG6424">
            <v>45606</v>
          </cell>
          <cell r="AH6424">
            <v>45606</v>
          </cell>
          <cell r="AP6424" t="str">
            <v>Informational</v>
          </cell>
        </row>
        <row r="6425">
          <cell r="C6425">
            <v>0</v>
          </cell>
          <cell r="D6425" t="str">
            <v>N/A</v>
          </cell>
          <cell r="H6425" t="str">
            <v>TLS Version 1.3 Protocol Detection</v>
          </cell>
          <cell r="AG6425">
            <v>45606</v>
          </cell>
          <cell r="AH6425">
            <v>45606</v>
          </cell>
          <cell r="AP6425" t="str">
            <v>Informational</v>
          </cell>
        </row>
        <row r="6426">
          <cell r="C6426">
            <v>0</v>
          </cell>
          <cell r="D6426" t="str">
            <v>N/A</v>
          </cell>
          <cell r="H6426" t="str">
            <v>TLS Version 1.3 Protocol Detection</v>
          </cell>
          <cell r="AG6426">
            <v>45606</v>
          </cell>
          <cell r="AH6426">
            <v>45606</v>
          </cell>
          <cell r="AP6426" t="str">
            <v>Informational</v>
          </cell>
        </row>
        <row r="6427">
          <cell r="C6427">
            <v>0</v>
          </cell>
          <cell r="D6427" t="str">
            <v>N/A</v>
          </cell>
          <cell r="H6427" t="str">
            <v>TLS Version 1.3 Protocol Detection</v>
          </cell>
          <cell r="AG6427">
            <v>45606</v>
          </cell>
          <cell r="AH6427">
            <v>45606</v>
          </cell>
          <cell r="AP6427" t="str">
            <v>Informational</v>
          </cell>
        </row>
        <row r="6428">
          <cell r="C6428">
            <v>0</v>
          </cell>
          <cell r="D6428" t="str">
            <v>N/A</v>
          </cell>
          <cell r="H6428" t="str">
            <v>HTTP Server Type and Version</v>
          </cell>
          <cell r="AG6428">
            <v>45606</v>
          </cell>
          <cell r="AH6428">
            <v>45606</v>
          </cell>
          <cell r="AP6428" t="str">
            <v>Informational</v>
          </cell>
        </row>
        <row r="6429">
          <cell r="C6429">
            <v>0</v>
          </cell>
          <cell r="D6429" t="str">
            <v>N/A</v>
          </cell>
          <cell r="H6429" t="str">
            <v>HTTP Server Type and Version</v>
          </cell>
          <cell r="AG6429">
            <v>45606</v>
          </cell>
          <cell r="AH6429">
            <v>45606</v>
          </cell>
          <cell r="AP6429" t="str">
            <v>Informational</v>
          </cell>
        </row>
        <row r="6430">
          <cell r="C6430">
            <v>0</v>
          </cell>
          <cell r="D6430" t="str">
            <v>N/A</v>
          </cell>
          <cell r="H6430" t="str">
            <v>HTTP Server Type and Version</v>
          </cell>
          <cell r="AG6430">
            <v>45606</v>
          </cell>
          <cell r="AH6430">
            <v>45606</v>
          </cell>
          <cell r="AP6430" t="str">
            <v>Informational</v>
          </cell>
        </row>
        <row r="6431">
          <cell r="C6431">
            <v>0</v>
          </cell>
          <cell r="D6431" t="str">
            <v>N/A</v>
          </cell>
          <cell r="H6431" t="str">
            <v>HTTP Server Type and Version</v>
          </cell>
          <cell r="AG6431">
            <v>45606</v>
          </cell>
          <cell r="AH6431">
            <v>45606</v>
          </cell>
          <cell r="AP6431" t="str">
            <v>Informational</v>
          </cell>
        </row>
        <row r="6432">
          <cell r="C6432">
            <v>0</v>
          </cell>
          <cell r="D6432" t="str">
            <v>N/A</v>
          </cell>
          <cell r="H6432" t="str">
            <v>HTTP Server Type and Version</v>
          </cell>
          <cell r="AG6432">
            <v>45606</v>
          </cell>
          <cell r="AH6432">
            <v>45606</v>
          </cell>
          <cell r="AP6432" t="str">
            <v>Informational</v>
          </cell>
        </row>
        <row r="6433">
          <cell r="C6433">
            <v>0</v>
          </cell>
          <cell r="D6433" t="str">
            <v>N/A</v>
          </cell>
          <cell r="H6433" t="str">
            <v>HTTP Server Type and Version</v>
          </cell>
          <cell r="AG6433">
            <v>45606</v>
          </cell>
          <cell r="AH6433">
            <v>45606</v>
          </cell>
          <cell r="AP6433" t="str">
            <v>Informational</v>
          </cell>
        </row>
        <row r="6434">
          <cell r="C6434">
            <v>0</v>
          </cell>
          <cell r="D6434" t="str">
            <v>N/A</v>
          </cell>
          <cell r="H6434" t="str">
            <v>HTTP Server Type and Version</v>
          </cell>
          <cell r="AG6434">
            <v>45606</v>
          </cell>
          <cell r="AH6434">
            <v>45606</v>
          </cell>
          <cell r="AP6434" t="str">
            <v>Informational</v>
          </cell>
        </row>
        <row r="6435">
          <cell r="C6435">
            <v>0</v>
          </cell>
          <cell r="D6435" t="str">
            <v>N/A</v>
          </cell>
          <cell r="H6435" t="str">
            <v>HTTP Server Type and Version</v>
          </cell>
          <cell r="AG6435">
            <v>45606</v>
          </cell>
          <cell r="AH6435">
            <v>45606</v>
          </cell>
          <cell r="AP6435" t="str">
            <v>Informational</v>
          </cell>
        </row>
        <row r="6436">
          <cell r="C6436">
            <v>0</v>
          </cell>
          <cell r="D6436" t="str">
            <v>N/A</v>
          </cell>
          <cell r="H6436" t="str">
            <v>HTTP Server Type and Version</v>
          </cell>
          <cell r="AG6436">
            <v>45606</v>
          </cell>
          <cell r="AH6436">
            <v>45606</v>
          </cell>
          <cell r="AP6436" t="str">
            <v>Informational</v>
          </cell>
        </row>
        <row r="6437">
          <cell r="C6437">
            <v>0</v>
          </cell>
          <cell r="D6437" t="str">
            <v>N/A</v>
          </cell>
          <cell r="H6437" t="str">
            <v>HTTP Server Type and Version</v>
          </cell>
          <cell r="AG6437">
            <v>45606</v>
          </cell>
          <cell r="AH6437">
            <v>45606</v>
          </cell>
          <cell r="AP6437" t="str">
            <v>Informational</v>
          </cell>
        </row>
        <row r="6438">
          <cell r="C6438">
            <v>0</v>
          </cell>
          <cell r="D6438" t="str">
            <v>N/A</v>
          </cell>
          <cell r="H6438" t="str">
            <v>HTTP Server Type and Version</v>
          </cell>
          <cell r="AG6438">
            <v>45606</v>
          </cell>
          <cell r="AH6438">
            <v>45606</v>
          </cell>
          <cell r="AP6438" t="str">
            <v>Informational</v>
          </cell>
        </row>
        <row r="6439">
          <cell r="C6439">
            <v>0</v>
          </cell>
          <cell r="D6439" t="str">
            <v>N/A</v>
          </cell>
          <cell r="H6439" t="str">
            <v>HTTP Server Type and Version</v>
          </cell>
          <cell r="AG6439">
            <v>45606</v>
          </cell>
          <cell r="AH6439">
            <v>45606</v>
          </cell>
          <cell r="AP6439" t="str">
            <v>Informational</v>
          </cell>
        </row>
        <row r="6440">
          <cell r="C6440">
            <v>0</v>
          </cell>
          <cell r="D6440" t="str">
            <v>N/A</v>
          </cell>
          <cell r="H6440" t="str">
            <v>HTTP Server Type and Version</v>
          </cell>
          <cell r="AG6440">
            <v>45606</v>
          </cell>
          <cell r="AH6440">
            <v>45606</v>
          </cell>
          <cell r="AP6440" t="str">
            <v>Informational</v>
          </cell>
        </row>
        <row r="6441">
          <cell r="C6441">
            <v>0</v>
          </cell>
          <cell r="D6441" t="str">
            <v>N/A</v>
          </cell>
          <cell r="H6441" t="str">
            <v>SSL Certificate Information</v>
          </cell>
          <cell r="AG6441">
            <v>45606</v>
          </cell>
          <cell r="AH6441">
            <v>45606</v>
          </cell>
          <cell r="AP6441" t="str">
            <v>Informational</v>
          </cell>
        </row>
        <row r="6442">
          <cell r="C6442">
            <v>0</v>
          </cell>
          <cell r="D6442" t="str">
            <v>N/A</v>
          </cell>
          <cell r="H6442" t="str">
            <v>SSL Certificate Information</v>
          </cell>
          <cell r="AG6442">
            <v>45606</v>
          </cell>
          <cell r="AH6442">
            <v>45606</v>
          </cell>
          <cell r="AP6442" t="str">
            <v>Informational</v>
          </cell>
        </row>
        <row r="6443">
          <cell r="C6443">
            <v>0</v>
          </cell>
          <cell r="D6443" t="str">
            <v>N/A</v>
          </cell>
          <cell r="H6443" t="str">
            <v>SSL Certificate Information</v>
          </cell>
          <cell r="AG6443">
            <v>45606</v>
          </cell>
          <cell r="AH6443">
            <v>45606</v>
          </cell>
          <cell r="AP6443" t="str">
            <v>Informational</v>
          </cell>
        </row>
        <row r="6444">
          <cell r="C6444">
            <v>0</v>
          </cell>
          <cell r="D6444" t="str">
            <v>N/A</v>
          </cell>
          <cell r="H6444" t="str">
            <v>SSL Certificate Information</v>
          </cell>
          <cell r="AG6444">
            <v>45606</v>
          </cell>
          <cell r="AH6444">
            <v>45606</v>
          </cell>
          <cell r="AP6444" t="str">
            <v>Informational</v>
          </cell>
        </row>
        <row r="6445">
          <cell r="C6445">
            <v>0</v>
          </cell>
          <cell r="D6445" t="str">
            <v>N/A</v>
          </cell>
          <cell r="H6445" t="str">
            <v>SSL Certificate Information</v>
          </cell>
          <cell r="AG6445">
            <v>45606</v>
          </cell>
          <cell r="AH6445">
            <v>45606</v>
          </cell>
          <cell r="AP6445" t="str">
            <v>Informational</v>
          </cell>
        </row>
        <row r="6446">
          <cell r="C6446">
            <v>0</v>
          </cell>
          <cell r="D6446" t="str">
            <v>N/A</v>
          </cell>
          <cell r="H6446" t="str">
            <v>SSL Certificate Information</v>
          </cell>
          <cell r="AG6446">
            <v>45606</v>
          </cell>
          <cell r="AH6446">
            <v>45606</v>
          </cell>
          <cell r="AP6446" t="str">
            <v>Informational</v>
          </cell>
        </row>
        <row r="6447">
          <cell r="C6447">
            <v>0</v>
          </cell>
          <cell r="D6447" t="str">
            <v>N/A</v>
          </cell>
          <cell r="H6447" t="str">
            <v>Nessus SYN scanner</v>
          </cell>
          <cell r="AG6447">
            <v>45606</v>
          </cell>
          <cell r="AH6447">
            <v>45606</v>
          </cell>
          <cell r="AP6447" t="str">
            <v>Informational</v>
          </cell>
        </row>
        <row r="6448">
          <cell r="C6448">
            <v>0</v>
          </cell>
          <cell r="D6448" t="str">
            <v>N/A</v>
          </cell>
          <cell r="H6448" t="str">
            <v>OS Identification</v>
          </cell>
          <cell r="AG6448">
            <v>45606</v>
          </cell>
          <cell r="AH6448">
            <v>45606</v>
          </cell>
          <cell r="AP6448" t="str">
            <v>Informational</v>
          </cell>
        </row>
        <row r="6449">
          <cell r="C6449">
            <v>0</v>
          </cell>
          <cell r="D6449" t="str">
            <v>N/A</v>
          </cell>
          <cell r="H6449" t="str">
            <v>Nessus Scan Information</v>
          </cell>
          <cell r="AG6449">
            <v>45606</v>
          </cell>
          <cell r="AH6449">
            <v>45606</v>
          </cell>
          <cell r="AP6449" t="str">
            <v>Informational</v>
          </cell>
        </row>
        <row r="6450">
          <cell r="C6450">
            <v>0</v>
          </cell>
          <cell r="D6450" t="str">
            <v>N/A</v>
          </cell>
          <cell r="H6450" t="str">
            <v>SSL Cipher Suites Supported</v>
          </cell>
          <cell r="AG6450">
            <v>45606</v>
          </cell>
          <cell r="AH6450">
            <v>45606</v>
          </cell>
          <cell r="AP6450" t="str">
            <v>Informational</v>
          </cell>
        </row>
        <row r="6451">
          <cell r="C6451">
            <v>0</v>
          </cell>
          <cell r="D6451" t="str">
            <v>N/A</v>
          </cell>
          <cell r="H6451" t="str">
            <v>SSL Cipher Suites Supported</v>
          </cell>
          <cell r="AG6451">
            <v>45606</v>
          </cell>
          <cell r="AH6451">
            <v>45606</v>
          </cell>
          <cell r="AP6451" t="str">
            <v>Informational</v>
          </cell>
        </row>
        <row r="6452">
          <cell r="C6452">
            <v>0</v>
          </cell>
          <cell r="D6452" t="str">
            <v>N/A</v>
          </cell>
          <cell r="H6452" t="str">
            <v>SSL Cipher Suites Supported</v>
          </cell>
          <cell r="AG6452">
            <v>45606</v>
          </cell>
          <cell r="AH6452">
            <v>45606</v>
          </cell>
          <cell r="AP6452" t="str">
            <v>Informational</v>
          </cell>
        </row>
        <row r="6453">
          <cell r="C6453">
            <v>0</v>
          </cell>
          <cell r="D6453" t="str">
            <v>N/A</v>
          </cell>
          <cell r="H6453" t="str">
            <v>SSL Cipher Suites Supported</v>
          </cell>
          <cell r="AG6453">
            <v>45606</v>
          </cell>
          <cell r="AH6453">
            <v>45606</v>
          </cell>
          <cell r="AP6453" t="str">
            <v>Informational</v>
          </cell>
        </row>
        <row r="6454">
          <cell r="C6454">
            <v>0</v>
          </cell>
          <cell r="D6454" t="str">
            <v>N/A</v>
          </cell>
          <cell r="H6454" t="str">
            <v>SSL Cipher Suites Supported</v>
          </cell>
          <cell r="AG6454">
            <v>45606</v>
          </cell>
          <cell r="AH6454">
            <v>45606</v>
          </cell>
          <cell r="AP6454" t="str">
            <v>Informational</v>
          </cell>
        </row>
        <row r="6455">
          <cell r="C6455">
            <v>0</v>
          </cell>
          <cell r="D6455" t="str">
            <v>N/A</v>
          </cell>
          <cell r="H6455" t="str">
            <v>SSL Cipher Suites Supported</v>
          </cell>
          <cell r="AG6455">
            <v>45606</v>
          </cell>
          <cell r="AH6455">
            <v>45606</v>
          </cell>
          <cell r="AP6455" t="str">
            <v>Informational</v>
          </cell>
        </row>
        <row r="6456">
          <cell r="C6456">
            <v>0</v>
          </cell>
          <cell r="D6456" t="str">
            <v>N/A</v>
          </cell>
          <cell r="H6456" t="str">
            <v>Service Detection</v>
          </cell>
          <cell r="AG6456">
            <v>45606</v>
          </cell>
          <cell r="AH6456">
            <v>45606</v>
          </cell>
          <cell r="AP6456" t="str">
            <v>Informational</v>
          </cell>
        </row>
        <row r="6457">
          <cell r="C6457">
            <v>0</v>
          </cell>
          <cell r="D6457" t="str">
            <v>N/A</v>
          </cell>
          <cell r="H6457" t="str">
            <v>Service Detection</v>
          </cell>
          <cell r="AG6457">
            <v>45606</v>
          </cell>
          <cell r="AH6457">
            <v>45606</v>
          </cell>
          <cell r="AP6457" t="str">
            <v>Informational</v>
          </cell>
        </row>
        <row r="6458">
          <cell r="C6458">
            <v>0</v>
          </cell>
          <cell r="D6458" t="str">
            <v>N/A</v>
          </cell>
          <cell r="H6458" t="str">
            <v>Service Detection</v>
          </cell>
          <cell r="AG6458">
            <v>45606</v>
          </cell>
          <cell r="AH6458">
            <v>45606</v>
          </cell>
          <cell r="AP6458" t="str">
            <v>Informational</v>
          </cell>
        </row>
        <row r="6459">
          <cell r="C6459">
            <v>0</v>
          </cell>
          <cell r="D6459" t="str">
            <v>N/A</v>
          </cell>
          <cell r="H6459" t="str">
            <v>Service Detection</v>
          </cell>
          <cell r="AG6459">
            <v>45606</v>
          </cell>
          <cell r="AH6459">
            <v>45606</v>
          </cell>
          <cell r="AP6459" t="str">
            <v>Informational</v>
          </cell>
        </row>
        <row r="6460">
          <cell r="C6460">
            <v>0</v>
          </cell>
          <cell r="D6460" t="str">
            <v>N/A</v>
          </cell>
          <cell r="H6460" t="str">
            <v>Service Detection</v>
          </cell>
          <cell r="AG6460">
            <v>45606</v>
          </cell>
          <cell r="AH6460">
            <v>45606</v>
          </cell>
          <cell r="AP6460" t="str">
            <v>Informational</v>
          </cell>
        </row>
        <row r="6461">
          <cell r="C6461">
            <v>0</v>
          </cell>
          <cell r="D6461" t="str">
            <v>N/A</v>
          </cell>
          <cell r="H6461" t="str">
            <v>Service Detection</v>
          </cell>
          <cell r="AG6461">
            <v>45606</v>
          </cell>
          <cell r="AH6461">
            <v>45606</v>
          </cell>
          <cell r="AP6461" t="str">
            <v>Informational</v>
          </cell>
        </row>
        <row r="6462">
          <cell r="C6462">
            <v>0</v>
          </cell>
          <cell r="D6462" t="str">
            <v>N/A</v>
          </cell>
          <cell r="H6462" t="str">
            <v>Service Detection</v>
          </cell>
          <cell r="AG6462">
            <v>45606</v>
          </cell>
          <cell r="AH6462">
            <v>45606</v>
          </cell>
          <cell r="AP6462" t="str">
            <v>Informational</v>
          </cell>
        </row>
        <row r="6463">
          <cell r="C6463">
            <v>0</v>
          </cell>
          <cell r="D6463" t="str">
            <v>N/A</v>
          </cell>
          <cell r="H6463" t="str">
            <v>Service Detection</v>
          </cell>
          <cell r="AG6463">
            <v>45606</v>
          </cell>
          <cell r="AH6463">
            <v>45606</v>
          </cell>
          <cell r="AP6463" t="str">
            <v>Informational</v>
          </cell>
        </row>
        <row r="6464">
          <cell r="C6464">
            <v>0</v>
          </cell>
          <cell r="D6464" t="str">
            <v>N/A</v>
          </cell>
          <cell r="H6464" t="str">
            <v>Service Detection</v>
          </cell>
          <cell r="AG6464">
            <v>45606</v>
          </cell>
          <cell r="AH6464">
            <v>45606</v>
          </cell>
          <cell r="AP6464" t="str">
            <v>Informational</v>
          </cell>
        </row>
        <row r="6465">
          <cell r="C6465">
            <v>0</v>
          </cell>
          <cell r="D6465" t="str">
            <v>N/A</v>
          </cell>
          <cell r="H6465" t="str">
            <v>Service Detection</v>
          </cell>
          <cell r="AG6465">
            <v>45606</v>
          </cell>
          <cell r="AH6465">
            <v>45606</v>
          </cell>
          <cell r="AP6465" t="str">
            <v>Informational</v>
          </cell>
        </row>
        <row r="6466">
          <cell r="C6466">
            <v>0</v>
          </cell>
          <cell r="D6466" t="str">
            <v>N/A</v>
          </cell>
          <cell r="H6466" t="str">
            <v>Service Detection</v>
          </cell>
          <cell r="AG6466">
            <v>45606</v>
          </cell>
          <cell r="AH6466">
            <v>45606</v>
          </cell>
          <cell r="AP6466" t="str">
            <v>Informational</v>
          </cell>
        </row>
        <row r="6467">
          <cell r="C6467">
            <v>0</v>
          </cell>
          <cell r="D6467" t="str">
            <v>N/A</v>
          </cell>
          <cell r="H6467" t="str">
            <v>Service Detection</v>
          </cell>
          <cell r="AG6467">
            <v>45606</v>
          </cell>
          <cell r="AH6467">
            <v>45606</v>
          </cell>
          <cell r="AP6467" t="str">
            <v>Informational</v>
          </cell>
        </row>
        <row r="6468">
          <cell r="C6468">
            <v>0</v>
          </cell>
          <cell r="D6468" t="str">
            <v>N/A</v>
          </cell>
          <cell r="H6468" t="str">
            <v>Service Detection</v>
          </cell>
          <cell r="AG6468">
            <v>45606</v>
          </cell>
          <cell r="AH6468">
            <v>45606</v>
          </cell>
          <cell r="AP6468" t="str">
            <v>Informational</v>
          </cell>
        </row>
        <row r="6469">
          <cell r="C6469">
            <v>0</v>
          </cell>
          <cell r="D6469" t="str">
            <v>N/A</v>
          </cell>
          <cell r="H6469" t="str">
            <v>HyperText Transfer Protocol (HTTP) Information</v>
          </cell>
          <cell r="AG6469">
            <v>45606</v>
          </cell>
          <cell r="AH6469">
            <v>45606</v>
          </cell>
          <cell r="AP6469" t="str">
            <v>Informational</v>
          </cell>
        </row>
        <row r="6470">
          <cell r="C6470">
            <v>0</v>
          </cell>
          <cell r="D6470" t="str">
            <v>N/A</v>
          </cell>
          <cell r="H6470" t="str">
            <v>HyperText Transfer Protocol (HTTP) Information</v>
          </cell>
          <cell r="AG6470">
            <v>45606</v>
          </cell>
          <cell r="AH6470">
            <v>45606</v>
          </cell>
          <cell r="AP6470" t="str">
            <v>Informational</v>
          </cell>
        </row>
        <row r="6471">
          <cell r="C6471">
            <v>0</v>
          </cell>
          <cell r="D6471" t="str">
            <v>N/A</v>
          </cell>
          <cell r="H6471" t="str">
            <v>HyperText Transfer Protocol (HTTP) Information</v>
          </cell>
          <cell r="AG6471">
            <v>45606</v>
          </cell>
          <cell r="AH6471">
            <v>45606</v>
          </cell>
          <cell r="AP6471" t="str">
            <v>Informational</v>
          </cell>
        </row>
        <row r="6472">
          <cell r="C6472">
            <v>0</v>
          </cell>
          <cell r="D6472" t="str">
            <v>N/A</v>
          </cell>
          <cell r="H6472" t="str">
            <v>HyperText Transfer Protocol (HTTP) Information</v>
          </cell>
          <cell r="AG6472">
            <v>45606</v>
          </cell>
          <cell r="AH6472">
            <v>45606</v>
          </cell>
          <cell r="AP6472" t="str">
            <v>Informational</v>
          </cell>
        </row>
        <row r="6473">
          <cell r="C6473">
            <v>0</v>
          </cell>
          <cell r="D6473" t="str">
            <v>N/A</v>
          </cell>
          <cell r="H6473" t="str">
            <v>HyperText Transfer Protocol (HTTP) Information</v>
          </cell>
          <cell r="AG6473">
            <v>45606</v>
          </cell>
          <cell r="AH6473">
            <v>45606</v>
          </cell>
          <cell r="AP6473" t="str">
            <v>Informational</v>
          </cell>
        </row>
        <row r="6474">
          <cell r="C6474">
            <v>0</v>
          </cell>
          <cell r="D6474" t="str">
            <v>N/A</v>
          </cell>
          <cell r="H6474" t="str">
            <v>HyperText Transfer Protocol (HTTP) Information</v>
          </cell>
          <cell r="AG6474">
            <v>45606</v>
          </cell>
          <cell r="AH6474">
            <v>45606</v>
          </cell>
          <cell r="AP6474" t="str">
            <v>Informational</v>
          </cell>
        </row>
        <row r="6475">
          <cell r="C6475">
            <v>0</v>
          </cell>
          <cell r="D6475" t="str">
            <v>N/A</v>
          </cell>
          <cell r="H6475" t="str">
            <v>HyperText Transfer Protocol (HTTP) Information</v>
          </cell>
          <cell r="AG6475">
            <v>45606</v>
          </cell>
          <cell r="AH6475">
            <v>45606</v>
          </cell>
          <cell r="AP6475" t="str">
            <v>Informational</v>
          </cell>
        </row>
        <row r="6476">
          <cell r="C6476">
            <v>0</v>
          </cell>
          <cell r="D6476" t="str">
            <v>N/A</v>
          </cell>
          <cell r="H6476" t="str">
            <v>HyperText Transfer Protocol (HTTP) Information</v>
          </cell>
          <cell r="AG6476">
            <v>45606</v>
          </cell>
          <cell r="AH6476">
            <v>45606</v>
          </cell>
          <cell r="AP6476" t="str">
            <v>Informational</v>
          </cell>
        </row>
        <row r="6477">
          <cell r="C6477">
            <v>0</v>
          </cell>
          <cell r="D6477" t="str">
            <v>N/A</v>
          </cell>
          <cell r="H6477" t="str">
            <v>HyperText Transfer Protocol (HTTP) Information</v>
          </cell>
          <cell r="AG6477">
            <v>45606</v>
          </cell>
          <cell r="AH6477">
            <v>45606</v>
          </cell>
          <cell r="AP6477" t="str">
            <v>Informational</v>
          </cell>
        </row>
        <row r="6478">
          <cell r="C6478">
            <v>0</v>
          </cell>
          <cell r="D6478" t="str">
            <v>N/A</v>
          </cell>
          <cell r="H6478" t="str">
            <v>HyperText Transfer Protocol (HTTP) Information</v>
          </cell>
          <cell r="AG6478">
            <v>45606</v>
          </cell>
          <cell r="AH6478">
            <v>45606</v>
          </cell>
          <cell r="AP6478" t="str">
            <v>Informational</v>
          </cell>
        </row>
        <row r="6479">
          <cell r="C6479">
            <v>0</v>
          </cell>
          <cell r="D6479" t="str">
            <v>N/A</v>
          </cell>
          <cell r="H6479" t="str">
            <v>HyperText Transfer Protocol (HTTP) Information</v>
          </cell>
          <cell r="AG6479">
            <v>45606</v>
          </cell>
          <cell r="AH6479">
            <v>45606</v>
          </cell>
          <cell r="AP6479" t="str">
            <v>Informational</v>
          </cell>
        </row>
        <row r="6480">
          <cell r="C6480">
            <v>0</v>
          </cell>
          <cell r="D6480" t="str">
            <v>N/A</v>
          </cell>
          <cell r="H6480" t="str">
            <v>HyperText Transfer Protocol (HTTP) Information</v>
          </cell>
          <cell r="AG6480">
            <v>45606</v>
          </cell>
          <cell r="AH6480">
            <v>45606</v>
          </cell>
          <cell r="AP6480" t="str">
            <v>Informational</v>
          </cell>
        </row>
        <row r="6481">
          <cell r="C6481">
            <v>0</v>
          </cell>
          <cell r="D6481" t="str">
            <v>N/A</v>
          </cell>
          <cell r="H6481" t="str">
            <v>HyperText Transfer Protocol (HTTP) Information</v>
          </cell>
          <cell r="AG6481">
            <v>45606</v>
          </cell>
          <cell r="AH6481">
            <v>45606</v>
          </cell>
          <cell r="AP6481" t="str">
            <v>Informational</v>
          </cell>
        </row>
        <row r="6482">
          <cell r="C6482">
            <v>0</v>
          </cell>
          <cell r="D6482" t="str">
            <v>N/A</v>
          </cell>
          <cell r="H6482" t="str">
            <v>TCP/IP Timestamps Supported</v>
          </cell>
          <cell r="AG6482">
            <v>45606</v>
          </cell>
          <cell r="AH6482">
            <v>45606</v>
          </cell>
          <cell r="AP6482" t="str">
            <v>Informational</v>
          </cell>
        </row>
        <row r="6483">
          <cell r="C6483">
            <v>5</v>
          </cell>
          <cell r="D6483" t="str">
            <v>Medium</v>
          </cell>
          <cell r="H6483" t="str">
            <v>SSL Medium Strength Cipher Suites Supported (SWEET32)</v>
          </cell>
          <cell r="AG6483">
            <v>45606</v>
          </cell>
          <cell r="AH6483">
            <v>45606</v>
          </cell>
          <cell r="AP6483" t="str">
            <v>Medium</v>
          </cell>
        </row>
        <row r="6484">
          <cell r="C6484">
            <v>5</v>
          </cell>
          <cell r="D6484" t="str">
            <v>Medium</v>
          </cell>
          <cell r="H6484" t="str">
            <v>SSL Medium Strength Cipher Suites Supported (SWEET32)</v>
          </cell>
          <cell r="AG6484">
            <v>45606</v>
          </cell>
          <cell r="AH6484">
            <v>45606</v>
          </cell>
          <cell r="AP6484" t="str">
            <v>Medium</v>
          </cell>
        </row>
        <row r="6485">
          <cell r="C6485">
            <v>5</v>
          </cell>
          <cell r="D6485" t="str">
            <v>Medium</v>
          </cell>
          <cell r="H6485" t="str">
            <v>SSL Medium Strength Cipher Suites Supported (SWEET32)</v>
          </cell>
          <cell r="AG6485">
            <v>45606</v>
          </cell>
          <cell r="AH6485">
            <v>45606</v>
          </cell>
          <cell r="AP6485" t="str">
            <v>Medium</v>
          </cell>
        </row>
        <row r="6486">
          <cell r="C6486">
            <v>5</v>
          </cell>
          <cell r="D6486" t="str">
            <v>Medium</v>
          </cell>
          <cell r="H6486" t="str">
            <v>SSL Medium Strength Cipher Suites Supported (SWEET32)</v>
          </cell>
          <cell r="AG6486">
            <v>45606</v>
          </cell>
          <cell r="AH6486">
            <v>45606</v>
          </cell>
          <cell r="AP6486" t="str">
            <v>Medium</v>
          </cell>
        </row>
        <row r="6487">
          <cell r="C6487">
            <v>5</v>
          </cell>
          <cell r="D6487" t="str">
            <v>Medium</v>
          </cell>
          <cell r="H6487" t="str">
            <v>SSL Medium Strength Cipher Suites Supported (SWEET32)</v>
          </cell>
          <cell r="AG6487">
            <v>45606</v>
          </cell>
          <cell r="AH6487">
            <v>45606</v>
          </cell>
          <cell r="AP6487" t="str">
            <v>Medium</v>
          </cell>
        </row>
        <row r="6488">
          <cell r="C6488">
            <v>5</v>
          </cell>
          <cell r="D6488" t="str">
            <v>Medium</v>
          </cell>
          <cell r="H6488" t="str">
            <v>SSL Medium Strength Cipher Suites Supported (SWEET32)</v>
          </cell>
          <cell r="AG6488">
            <v>45606</v>
          </cell>
          <cell r="AH6488">
            <v>45606</v>
          </cell>
          <cell r="AP6488" t="str">
            <v>Medium</v>
          </cell>
        </row>
        <row r="6489">
          <cell r="C6489">
            <v>0</v>
          </cell>
          <cell r="D6489" t="str">
            <v>N/A</v>
          </cell>
          <cell r="H6489" t="str">
            <v>Common Platform Enumeration (CPE)</v>
          </cell>
          <cell r="AG6489">
            <v>45606</v>
          </cell>
          <cell r="AH6489">
            <v>45606</v>
          </cell>
          <cell r="AP6489" t="str">
            <v>Informational</v>
          </cell>
        </row>
        <row r="6490">
          <cell r="C6490">
            <v>0</v>
          </cell>
          <cell r="D6490" t="str">
            <v>N/A</v>
          </cell>
          <cell r="H6490" t="str">
            <v>Device Type</v>
          </cell>
          <cell r="AG6490">
            <v>45606</v>
          </cell>
          <cell r="AH6490">
            <v>45606</v>
          </cell>
          <cell r="AP6490" t="str">
            <v>Informational</v>
          </cell>
        </row>
        <row r="6491">
          <cell r="C6491">
            <v>0</v>
          </cell>
          <cell r="D6491" t="str">
            <v>N/A</v>
          </cell>
          <cell r="H6491" t="str">
            <v>SSL / TLS Versions Supported</v>
          </cell>
          <cell r="AG6491">
            <v>45606</v>
          </cell>
          <cell r="AH6491">
            <v>45606</v>
          </cell>
          <cell r="AP6491" t="str">
            <v>Informational</v>
          </cell>
        </row>
        <row r="6492">
          <cell r="C6492">
            <v>0</v>
          </cell>
          <cell r="D6492" t="str">
            <v>N/A</v>
          </cell>
          <cell r="H6492" t="str">
            <v>SSL / TLS Versions Supported</v>
          </cell>
          <cell r="AG6492">
            <v>45606</v>
          </cell>
          <cell r="AH6492">
            <v>45606</v>
          </cell>
          <cell r="AP6492" t="str">
            <v>Informational</v>
          </cell>
        </row>
        <row r="6493">
          <cell r="C6493">
            <v>0</v>
          </cell>
          <cell r="D6493" t="str">
            <v>N/A</v>
          </cell>
          <cell r="H6493" t="str">
            <v>SSL / TLS Versions Supported</v>
          </cell>
          <cell r="AG6493">
            <v>45606</v>
          </cell>
          <cell r="AH6493">
            <v>45606</v>
          </cell>
          <cell r="AP6493" t="str">
            <v>Informational</v>
          </cell>
        </row>
        <row r="6494">
          <cell r="C6494">
            <v>0</v>
          </cell>
          <cell r="D6494" t="str">
            <v>N/A</v>
          </cell>
          <cell r="H6494" t="str">
            <v>SSL / TLS Versions Supported</v>
          </cell>
          <cell r="AG6494">
            <v>45606</v>
          </cell>
          <cell r="AH6494">
            <v>45606</v>
          </cell>
          <cell r="AP6494" t="str">
            <v>Informational</v>
          </cell>
        </row>
        <row r="6495">
          <cell r="C6495">
            <v>0</v>
          </cell>
          <cell r="D6495" t="str">
            <v>N/A</v>
          </cell>
          <cell r="H6495" t="str">
            <v>SSL / TLS Versions Supported</v>
          </cell>
          <cell r="AG6495">
            <v>45606</v>
          </cell>
          <cell r="AH6495">
            <v>45606</v>
          </cell>
          <cell r="AP6495" t="str">
            <v>Informational</v>
          </cell>
        </row>
        <row r="6496">
          <cell r="C6496">
            <v>0</v>
          </cell>
          <cell r="D6496" t="str">
            <v>N/A</v>
          </cell>
          <cell r="H6496" t="str">
            <v>SSL / TLS Versions Supported</v>
          </cell>
          <cell r="AG6496">
            <v>45606</v>
          </cell>
          <cell r="AH6496">
            <v>45606</v>
          </cell>
          <cell r="AP6496" t="str">
            <v>Informational</v>
          </cell>
        </row>
        <row r="6497">
          <cell r="C6497">
            <v>0</v>
          </cell>
          <cell r="D6497" t="str">
            <v>N/A</v>
          </cell>
          <cell r="H6497" t="str">
            <v>SSL Perfect Forward Secrecy Cipher Suites Supported</v>
          </cell>
          <cell r="AG6497">
            <v>45606</v>
          </cell>
          <cell r="AH6497">
            <v>45606</v>
          </cell>
          <cell r="AP6497" t="str">
            <v>Informational</v>
          </cell>
        </row>
        <row r="6498">
          <cell r="C6498">
            <v>0</v>
          </cell>
          <cell r="D6498" t="str">
            <v>N/A</v>
          </cell>
          <cell r="H6498" t="str">
            <v>SSL Perfect Forward Secrecy Cipher Suites Supported</v>
          </cell>
          <cell r="AG6498">
            <v>45606</v>
          </cell>
          <cell r="AH6498">
            <v>45606</v>
          </cell>
          <cell r="AP6498" t="str">
            <v>Informational</v>
          </cell>
        </row>
        <row r="6499">
          <cell r="C6499">
            <v>0</v>
          </cell>
          <cell r="D6499" t="str">
            <v>N/A</v>
          </cell>
          <cell r="H6499" t="str">
            <v>SSL Perfect Forward Secrecy Cipher Suites Supported</v>
          </cell>
          <cell r="AG6499">
            <v>45606</v>
          </cell>
          <cell r="AH6499">
            <v>45606</v>
          </cell>
          <cell r="AP6499" t="str">
            <v>Informational</v>
          </cell>
        </row>
        <row r="6500">
          <cell r="C6500">
            <v>0</v>
          </cell>
          <cell r="D6500" t="str">
            <v>N/A</v>
          </cell>
          <cell r="H6500" t="str">
            <v>SSL Perfect Forward Secrecy Cipher Suites Supported</v>
          </cell>
          <cell r="AG6500">
            <v>45606</v>
          </cell>
          <cell r="AH6500">
            <v>45606</v>
          </cell>
          <cell r="AP6500" t="str">
            <v>Informational</v>
          </cell>
        </row>
        <row r="6501">
          <cell r="C6501">
            <v>0</v>
          </cell>
          <cell r="D6501" t="str">
            <v>N/A</v>
          </cell>
          <cell r="H6501" t="str">
            <v>SSL Perfect Forward Secrecy Cipher Suites Supported</v>
          </cell>
          <cell r="AG6501">
            <v>45606</v>
          </cell>
          <cell r="AH6501">
            <v>45606</v>
          </cell>
          <cell r="AP6501" t="str">
            <v>Informational</v>
          </cell>
        </row>
        <row r="6502">
          <cell r="C6502">
            <v>0</v>
          </cell>
          <cell r="D6502" t="str">
            <v>N/A</v>
          </cell>
          <cell r="H6502" t="str">
            <v>SSL Perfect Forward Secrecy Cipher Suites Supported</v>
          </cell>
          <cell r="AG6502">
            <v>45606</v>
          </cell>
          <cell r="AH6502">
            <v>45606</v>
          </cell>
          <cell r="AP6502" t="str">
            <v>Informational</v>
          </cell>
        </row>
        <row r="6503">
          <cell r="C6503">
            <v>0</v>
          </cell>
          <cell r="D6503" t="str">
            <v>N/A</v>
          </cell>
          <cell r="H6503" t="str">
            <v>TLS Next Protocols Supported</v>
          </cell>
          <cell r="AG6503">
            <v>45606</v>
          </cell>
          <cell r="AH6503">
            <v>45606</v>
          </cell>
          <cell r="AP6503" t="str">
            <v>Informational</v>
          </cell>
        </row>
        <row r="6504">
          <cell r="C6504">
            <v>0</v>
          </cell>
          <cell r="D6504" t="str">
            <v>N/A</v>
          </cell>
          <cell r="H6504" t="str">
            <v>TLS Next Protocols Supported</v>
          </cell>
          <cell r="AG6504">
            <v>45606</v>
          </cell>
          <cell r="AH6504">
            <v>45606</v>
          </cell>
          <cell r="AP6504" t="str">
            <v>Informational</v>
          </cell>
        </row>
        <row r="6505">
          <cell r="C6505">
            <v>0</v>
          </cell>
          <cell r="D6505" t="str">
            <v>N/A</v>
          </cell>
          <cell r="H6505" t="str">
            <v>TLS Next Protocols Supported</v>
          </cell>
          <cell r="AG6505">
            <v>45606</v>
          </cell>
          <cell r="AH6505">
            <v>45606</v>
          </cell>
          <cell r="AP6505" t="str">
            <v>Informational</v>
          </cell>
        </row>
        <row r="6506">
          <cell r="C6506">
            <v>0</v>
          </cell>
          <cell r="D6506" t="str">
            <v>N/A</v>
          </cell>
          <cell r="H6506" t="str">
            <v>TLS Next Protocols Supported</v>
          </cell>
          <cell r="AG6506">
            <v>45606</v>
          </cell>
          <cell r="AH6506">
            <v>45606</v>
          </cell>
          <cell r="AP6506" t="str">
            <v>Informational</v>
          </cell>
        </row>
        <row r="6507">
          <cell r="C6507">
            <v>0</v>
          </cell>
          <cell r="D6507" t="str">
            <v>N/A</v>
          </cell>
          <cell r="H6507" t="str">
            <v>TLS Next Protocols Supported</v>
          </cell>
          <cell r="AG6507">
            <v>45606</v>
          </cell>
          <cell r="AH6507">
            <v>45606</v>
          </cell>
          <cell r="AP6507" t="str">
            <v>Informational</v>
          </cell>
        </row>
        <row r="6508">
          <cell r="C6508">
            <v>0</v>
          </cell>
          <cell r="D6508" t="str">
            <v>N/A</v>
          </cell>
          <cell r="H6508" t="str">
            <v>TLS Next Protocols Supported</v>
          </cell>
          <cell r="AG6508">
            <v>45606</v>
          </cell>
          <cell r="AH6508">
            <v>45606</v>
          </cell>
          <cell r="AP6508" t="str">
            <v>Informational</v>
          </cell>
        </row>
        <row r="6509">
          <cell r="C6509">
            <v>0</v>
          </cell>
          <cell r="D6509" t="str">
            <v>N/A</v>
          </cell>
          <cell r="H6509" t="str">
            <v>SSL Cipher Block Chaining Cipher Suites Supported</v>
          </cell>
          <cell r="AG6509">
            <v>45606</v>
          </cell>
          <cell r="AH6509">
            <v>45606</v>
          </cell>
          <cell r="AP6509" t="str">
            <v>Informational</v>
          </cell>
        </row>
        <row r="6510">
          <cell r="C6510">
            <v>0</v>
          </cell>
          <cell r="D6510" t="str">
            <v>N/A</v>
          </cell>
          <cell r="H6510" t="str">
            <v>SSL Cipher Block Chaining Cipher Suites Supported</v>
          </cell>
          <cell r="AG6510">
            <v>45606</v>
          </cell>
          <cell r="AH6510">
            <v>45606</v>
          </cell>
          <cell r="AP6510" t="str">
            <v>Informational</v>
          </cell>
        </row>
        <row r="6511">
          <cell r="C6511">
            <v>0</v>
          </cell>
          <cell r="D6511" t="str">
            <v>N/A</v>
          </cell>
          <cell r="H6511" t="str">
            <v>SSL Cipher Block Chaining Cipher Suites Supported</v>
          </cell>
          <cell r="AG6511">
            <v>45606</v>
          </cell>
          <cell r="AH6511">
            <v>45606</v>
          </cell>
          <cell r="AP6511" t="str">
            <v>Informational</v>
          </cell>
        </row>
        <row r="6512">
          <cell r="C6512">
            <v>0</v>
          </cell>
          <cell r="D6512" t="str">
            <v>N/A</v>
          </cell>
          <cell r="H6512" t="str">
            <v>SSL Cipher Block Chaining Cipher Suites Supported</v>
          </cell>
          <cell r="AG6512">
            <v>45606</v>
          </cell>
          <cell r="AH6512">
            <v>45606</v>
          </cell>
          <cell r="AP6512" t="str">
            <v>Informational</v>
          </cell>
        </row>
        <row r="6513">
          <cell r="C6513">
            <v>0</v>
          </cell>
          <cell r="D6513" t="str">
            <v>N/A</v>
          </cell>
          <cell r="H6513" t="str">
            <v>SSL Cipher Block Chaining Cipher Suites Supported</v>
          </cell>
          <cell r="AG6513">
            <v>45606</v>
          </cell>
          <cell r="AH6513">
            <v>45606</v>
          </cell>
          <cell r="AP6513" t="str">
            <v>Informational</v>
          </cell>
        </row>
        <row r="6514">
          <cell r="C6514">
            <v>0</v>
          </cell>
          <cell r="D6514" t="str">
            <v>N/A</v>
          </cell>
          <cell r="H6514" t="str">
            <v>SSL Cipher Block Chaining Cipher Suites Supported</v>
          </cell>
          <cell r="AG6514">
            <v>45606</v>
          </cell>
          <cell r="AH6514">
            <v>45606</v>
          </cell>
          <cell r="AP6514" t="str">
            <v>Informational</v>
          </cell>
        </row>
        <row r="6515">
          <cell r="C6515">
            <v>0</v>
          </cell>
          <cell r="D6515" t="str">
            <v>N/A</v>
          </cell>
          <cell r="H6515" t="str">
            <v>HSTS Missing From HTTPS Server</v>
          </cell>
          <cell r="AG6515">
            <v>45606</v>
          </cell>
          <cell r="AH6515">
            <v>45606</v>
          </cell>
          <cell r="AP6515" t="str">
            <v>Informational</v>
          </cell>
        </row>
        <row r="6516">
          <cell r="C6516">
            <v>0</v>
          </cell>
          <cell r="D6516" t="str">
            <v>N/A</v>
          </cell>
          <cell r="H6516" t="str">
            <v>HSTS Missing From HTTPS Server</v>
          </cell>
          <cell r="AG6516">
            <v>45606</v>
          </cell>
          <cell r="AH6516">
            <v>45606</v>
          </cell>
          <cell r="AP6516" t="str">
            <v>Informational</v>
          </cell>
        </row>
        <row r="6517">
          <cell r="C6517">
            <v>0</v>
          </cell>
          <cell r="D6517" t="str">
            <v>N/A</v>
          </cell>
          <cell r="H6517" t="str">
            <v>HSTS Missing From HTTPS Server</v>
          </cell>
          <cell r="AG6517">
            <v>45606</v>
          </cell>
          <cell r="AH6517">
            <v>45606</v>
          </cell>
          <cell r="AP6517" t="str">
            <v>Informational</v>
          </cell>
        </row>
        <row r="6518">
          <cell r="C6518">
            <v>0</v>
          </cell>
          <cell r="D6518" t="str">
            <v>N/A</v>
          </cell>
          <cell r="H6518" t="str">
            <v>HSTS Missing From HTTPS Server</v>
          </cell>
          <cell r="AG6518">
            <v>45606</v>
          </cell>
          <cell r="AH6518">
            <v>45606</v>
          </cell>
          <cell r="AP6518" t="str">
            <v>Informational</v>
          </cell>
        </row>
        <row r="6519">
          <cell r="C6519">
            <v>0</v>
          </cell>
          <cell r="D6519" t="str">
            <v>N/A</v>
          </cell>
          <cell r="H6519" t="str">
            <v>HSTS Missing From HTTPS Server</v>
          </cell>
          <cell r="AG6519">
            <v>45606</v>
          </cell>
          <cell r="AH6519">
            <v>45606</v>
          </cell>
          <cell r="AP6519" t="str">
            <v>Informational</v>
          </cell>
        </row>
        <row r="6520">
          <cell r="C6520">
            <v>0</v>
          </cell>
          <cell r="D6520" t="str">
            <v>N/A</v>
          </cell>
          <cell r="H6520" t="str">
            <v>HSTS Missing From HTTPS Server</v>
          </cell>
          <cell r="AG6520">
            <v>45606</v>
          </cell>
          <cell r="AH6520">
            <v>45606</v>
          </cell>
          <cell r="AP6520" t="str">
            <v>Informational</v>
          </cell>
        </row>
        <row r="6521">
          <cell r="C6521">
            <v>0</v>
          </cell>
          <cell r="D6521" t="str">
            <v>N/A</v>
          </cell>
          <cell r="H6521" t="str">
            <v>TLS ALPN Supported Protocol Enumeration</v>
          </cell>
          <cell r="AG6521">
            <v>45606</v>
          </cell>
          <cell r="AH6521">
            <v>45606</v>
          </cell>
          <cell r="AP6521" t="str">
            <v>Informational</v>
          </cell>
        </row>
        <row r="6522">
          <cell r="C6522">
            <v>0</v>
          </cell>
          <cell r="D6522" t="str">
            <v>N/A</v>
          </cell>
          <cell r="H6522" t="str">
            <v>TLS ALPN Supported Protocol Enumeration</v>
          </cell>
          <cell r="AG6522">
            <v>45606</v>
          </cell>
          <cell r="AH6522">
            <v>45606</v>
          </cell>
          <cell r="AP6522" t="str">
            <v>Informational</v>
          </cell>
        </row>
        <row r="6523">
          <cell r="C6523">
            <v>0</v>
          </cell>
          <cell r="D6523" t="str">
            <v>N/A</v>
          </cell>
          <cell r="H6523" t="str">
            <v>TLS ALPN Supported Protocol Enumeration</v>
          </cell>
          <cell r="AG6523">
            <v>45606</v>
          </cell>
          <cell r="AH6523">
            <v>45606</v>
          </cell>
          <cell r="AP6523" t="str">
            <v>Informational</v>
          </cell>
        </row>
        <row r="6524">
          <cell r="C6524">
            <v>0</v>
          </cell>
          <cell r="D6524" t="str">
            <v>N/A</v>
          </cell>
          <cell r="H6524" t="str">
            <v>TLS ALPN Supported Protocol Enumeration</v>
          </cell>
          <cell r="AG6524">
            <v>45606</v>
          </cell>
          <cell r="AH6524">
            <v>45606</v>
          </cell>
          <cell r="AP6524" t="str">
            <v>Informational</v>
          </cell>
        </row>
        <row r="6525">
          <cell r="C6525">
            <v>0</v>
          </cell>
          <cell r="D6525" t="str">
            <v>N/A</v>
          </cell>
          <cell r="H6525" t="str">
            <v>TLS ALPN Supported Protocol Enumeration</v>
          </cell>
          <cell r="AG6525">
            <v>45606</v>
          </cell>
          <cell r="AH6525">
            <v>45606</v>
          </cell>
          <cell r="AP6525" t="str">
            <v>Informational</v>
          </cell>
        </row>
        <row r="6526">
          <cell r="C6526">
            <v>0</v>
          </cell>
          <cell r="D6526" t="str">
            <v>N/A</v>
          </cell>
          <cell r="H6526" t="str">
            <v>TLS ALPN Supported Protocol Enumeration</v>
          </cell>
          <cell r="AG6526">
            <v>45606</v>
          </cell>
          <cell r="AH6526">
            <v>45606</v>
          </cell>
          <cell r="AP6526" t="str">
            <v>Informational</v>
          </cell>
        </row>
        <row r="6527">
          <cell r="C6527">
            <v>0</v>
          </cell>
          <cell r="D6527" t="str">
            <v>N/A</v>
          </cell>
          <cell r="H6527" t="str">
            <v>SSL Root Certification Authority Certificate Information</v>
          </cell>
          <cell r="AG6527">
            <v>45606</v>
          </cell>
          <cell r="AH6527">
            <v>45606</v>
          </cell>
          <cell r="AP6527" t="str">
            <v>Informational</v>
          </cell>
        </row>
        <row r="6528">
          <cell r="C6528">
            <v>0</v>
          </cell>
          <cell r="D6528" t="str">
            <v>N/A</v>
          </cell>
          <cell r="H6528" t="str">
            <v>SSL Root Certification Authority Certificate Information</v>
          </cell>
          <cell r="AG6528">
            <v>45606</v>
          </cell>
          <cell r="AH6528">
            <v>45606</v>
          </cell>
          <cell r="AP6528" t="str">
            <v>Informational</v>
          </cell>
        </row>
        <row r="6529">
          <cell r="C6529">
            <v>0</v>
          </cell>
          <cell r="D6529" t="str">
            <v>N/A</v>
          </cell>
          <cell r="H6529" t="str">
            <v>SSL Root Certification Authority Certificate Information</v>
          </cell>
          <cell r="AG6529">
            <v>45606</v>
          </cell>
          <cell r="AH6529">
            <v>45606</v>
          </cell>
          <cell r="AP6529" t="str">
            <v>Informational</v>
          </cell>
        </row>
        <row r="6530">
          <cell r="C6530">
            <v>0</v>
          </cell>
          <cell r="D6530" t="str">
            <v>N/A</v>
          </cell>
          <cell r="H6530" t="str">
            <v>SSL Root Certification Authority Certificate Information</v>
          </cell>
          <cell r="AG6530">
            <v>45606</v>
          </cell>
          <cell r="AH6530">
            <v>45606</v>
          </cell>
          <cell r="AP6530" t="str">
            <v>Informational</v>
          </cell>
        </row>
        <row r="6531">
          <cell r="C6531">
            <v>0</v>
          </cell>
          <cell r="D6531" t="str">
            <v>N/A</v>
          </cell>
          <cell r="H6531" t="str">
            <v>SSL Root Certification Authority Certificate Information</v>
          </cell>
          <cell r="AG6531">
            <v>45606</v>
          </cell>
          <cell r="AH6531">
            <v>45606</v>
          </cell>
          <cell r="AP6531" t="str">
            <v>Informational</v>
          </cell>
        </row>
        <row r="6532">
          <cell r="C6532">
            <v>0</v>
          </cell>
          <cell r="D6532" t="str">
            <v>N/A</v>
          </cell>
          <cell r="H6532" t="str">
            <v>SSL Root Certification Authority Certificate Information</v>
          </cell>
          <cell r="AG6532">
            <v>45606</v>
          </cell>
          <cell r="AH6532">
            <v>45606</v>
          </cell>
          <cell r="AP6532" t="str">
            <v>Informational</v>
          </cell>
        </row>
        <row r="6533">
          <cell r="C6533">
            <v>0</v>
          </cell>
          <cell r="D6533" t="str">
            <v>N/A</v>
          </cell>
          <cell r="H6533" t="str">
            <v>SSL Certificate Signed Using Weak Hashing Algorithm (Known CA)</v>
          </cell>
          <cell r="AG6533">
            <v>45606</v>
          </cell>
          <cell r="AH6533">
            <v>45606</v>
          </cell>
          <cell r="AP6533" t="str">
            <v>Informational</v>
          </cell>
        </row>
        <row r="6534">
          <cell r="C6534">
            <v>0</v>
          </cell>
          <cell r="D6534" t="str">
            <v>N/A</v>
          </cell>
          <cell r="H6534" t="str">
            <v>SSL Certificate Signed Using Weak Hashing Algorithm (Known CA)</v>
          </cell>
          <cell r="AG6534">
            <v>45606</v>
          </cell>
          <cell r="AH6534">
            <v>45606</v>
          </cell>
          <cell r="AP6534" t="str">
            <v>Informational</v>
          </cell>
        </row>
        <row r="6535">
          <cell r="C6535">
            <v>0</v>
          </cell>
          <cell r="D6535" t="str">
            <v>N/A</v>
          </cell>
          <cell r="H6535" t="str">
            <v>SSL Certificate Signed Using Weak Hashing Algorithm (Known CA)</v>
          </cell>
          <cell r="AG6535">
            <v>45606</v>
          </cell>
          <cell r="AH6535">
            <v>45606</v>
          </cell>
          <cell r="AP6535" t="str">
            <v>Informational</v>
          </cell>
        </row>
        <row r="6536">
          <cell r="C6536">
            <v>0</v>
          </cell>
          <cell r="D6536" t="str">
            <v>N/A</v>
          </cell>
          <cell r="H6536" t="str">
            <v>SSL Certificate Signed Using Weak Hashing Algorithm (Known CA)</v>
          </cell>
          <cell r="AG6536">
            <v>45606</v>
          </cell>
          <cell r="AH6536">
            <v>45606</v>
          </cell>
          <cell r="AP6536" t="str">
            <v>Informational</v>
          </cell>
        </row>
        <row r="6537">
          <cell r="C6537">
            <v>0</v>
          </cell>
          <cell r="D6537" t="str">
            <v>N/A</v>
          </cell>
          <cell r="H6537" t="str">
            <v>SSL Certificate Signed Using Weak Hashing Algorithm (Known CA)</v>
          </cell>
          <cell r="AG6537">
            <v>45606</v>
          </cell>
          <cell r="AH6537">
            <v>45606</v>
          </cell>
          <cell r="AP6537" t="str">
            <v>Informational</v>
          </cell>
        </row>
        <row r="6538">
          <cell r="C6538">
            <v>0</v>
          </cell>
          <cell r="D6538" t="str">
            <v>N/A</v>
          </cell>
          <cell r="H6538" t="str">
            <v>SSL Certificate Signed Using Weak Hashing Algorithm (Known CA)</v>
          </cell>
          <cell r="AG6538">
            <v>45606</v>
          </cell>
          <cell r="AH6538">
            <v>45606</v>
          </cell>
          <cell r="AP6538" t="str">
            <v>Informational</v>
          </cell>
        </row>
        <row r="6539">
          <cell r="C6539">
            <v>6.1</v>
          </cell>
          <cell r="D6539" t="str">
            <v>Medium</v>
          </cell>
          <cell r="H6539" t="str">
            <v>TLS Version 1.0 Protocol Detection</v>
          </cell>
          <cell r="AG6539">
            <v>45606</v>
          </cell>
          <cell r="AH6539">
            <v>45606</v>
          </cell>
          <cell r="AP6539" t="str">
            <v>Medium</v>
          </cell>
        </row>
        <row r="6540">
          <cell r="C6540">
            <v>6.1</v>
          </cell>
          <cell r="D6540" t="str">
            <v>Medium</v>
          </cell>
          <cell r="H6540" t="str">
            <v>TLS Version 1.0 Protocol Detection</v>
          </cell>
          <cell r="AG6540">
            <v>45606</v>
          </cell>
          <cell r="AH6540">
            <v>45606</v>
          </cell>
          <cell r="AP6540" t="str">
            <v>Medium</v>
          </cell>
        </row>
        <row r="6541">
          <cell r="C6541">
            <v>6.1</v>
          </cell>
          <cell r="D6541" t="str">
            <v>Medium</v>
          </cell>
          <cell r="H6541" t="str">
            <v>TLS Version 1.0 Protocol Detection</v>
          </cell>
          <cell r="AG6541">
            <v>45606</v>
          </cell>
          <cell r="AH6541">
            <v>45606</v>
          </cell>
          <cell r="AP6541" t="str">
            <v>Medium</v>
          </cell>
        </row>
        <row r="6542">
          <cell r="C6542">
            <v>6.1</v>
          </cell>
          <cell r="D6542" t="str">
            <v>Medium</v>
          </cell>
          <cell r="H6542" t="str">
            <v>TLS Version 1.0 Protocol Detection</v>
          </cell>
          <cell r="AG6542">
            <v>45606</v>
          </cell>
          <cell r="AH6542">
            <v>45606</v>
          </cell>
          <cell r="AP6542" t="str">
            <v>Medium</v>
          </cell>
        </row>
        <row r="6543">
          <cell r="C6543">
            <v>6.1</v>
          </cell>
          <cell r="D6543" t="str">
            <v>Medium</v>
          </cell>
          <cell r="H6543" t="str">
            <v>TLS Version 1.0 Protocol Detection</v>
          </cell>
          <cell r="AG6543">
            <v>45606</v>
          </cell>
          <cell r="AH6543">
            <v>45606</v>
          </cell>
          <cell r="AP6543" t="str">
            <v>Medium</v>
          </cell>
        </row>
        <row r="6544">
          <cell r="C6544">
            <v>6.1</v>
          </cell>
          <cell r="D6544" t="str">
            <v>Medium</v>
          </cell>
          <cell r="H6544" t="str">
            <v>TLS Version 1.0 Protocol Detection</v>
          </cell>
          <cell r="AG6544">
            <v>45606</v>
          </cell>
          <cell r="AH6544">
            <v>45606</v>
          </cell>
          <cell r="AP6544" t="str">
            <v>Medium</v>
          </cell>
        </row>
        <row r="6545">
          <cell r="C6545">
            <v>0</v>
          </cell>
          <cell r="D6545" t="str">
            <v>N/A</v>
          </cell>
          <cell r="H6545" t="str">
            <v>TLS Version 1.1 Protocol Detection</v>
          </cell>
          <cell r="AG6545">
            <v>45606</v>
          </cell>
          <cell r="AH6545">
            <v>45606</v>
          </cell>
          <cell r="AP6545" t="str">
            <v>Informational</v>
          </cell>
        </row>
        <row r="6546">
          <cell r="C6546">
            <v>0</v>
          </cell>
          <cell r="D6546" t="str">
            <v>N/A</v>
          </cell>
          <cell r="H6546" t="str">
            <v>TLS Version 1.1 Protocol Detection</v>
          </cell>
          <cell r="AG6546">
            <v>45606</v>
          </cell>
          <cell r="AH6546">
            <v>45606</v>
          </cell>
          <cell r="AP6546" t="str">
            <v>Informational</v>
          </cell>
        </row>
        <row r="6547">
          <cell r="C6547">
            <v>0</v>
          </cell>
          <cell r="D6547" t="str">
            <v>N/A</v>
          </cell>
          <cell r="H6547" t="str">
            <v>TLS Version 1.1 Protocol Detection</v>
          </cell>
          <cell r="AG6547">
            <v>45606</v>
          </cell>
          <cell r="AH6547">
            <v>45606</v>
          </cell>
          <cell r="AP6547" t="str">
            <v>Informational</v>
          </cell>
        </row>
        <row r="6548">
          <cell r="C6548">
            <v>0</v>
          </cell>
          <cell r="D6548" t="str">
            <v>N/A</v>
          </cell>
          <cell r="H6548" t="str">
            <v>TLS Version 1.1 Protocol Detection</v>
          </cell>
          <cell r="AG6548">
            <v>45606</v>
          </cell>
          <cell r="AH6548">
            <v>45606</v>
          </cell>
          <cell r="AP6548" t="str">
            <v>Informational</v>
          </cell>
        </row>
        <row r="6549">
          <cell r="C6549">
            <v>0</v>
          </cell>
          <cell r="D6549" t="str">
            <v>N/A</v>
          </cell>
          <cell r="H6549" t="str">
            <v>TLS Version 1.1 Protocol Detection</v>
          </cell>
          <cell r="AG6549">
            <v>45606</v>
          </cell>
          <cell r="AH6549">
            <v>45606</v>
          </cell>
          <cell r="AP6549" t="str">
            <v>Informational</v>
          </cell>
        </row>
        <row r="6550">
          <cell r="C6550">
            <v>0</v>
          </cell>
          <cell r="D6550" t="str">
            <v>N/A</v>
          </cell>
          <cell r="H6550" t="str">
            <v>TLS Version 1.1 Protocol Detection</v>
          </cell>
          <cell r="AG6550">
            <v>45606</v>
          </cell>
          <cell r="AH6550">
            <v>45606</v>
          </cell>
          <cell r="AP6550" t="str">
            <v>Informational</v>
          </cell>
        </row>
        <row r="6551">
          <cell r="C6551">
            <v>0</v>
          </cell>
          <cell r="D6551" t="str">
            <v>N/A</v>
          </cell>
          <cell r="H6551" t="str">
            <v>TLS Version 1.2 Protocol Detection</v>
          </cell>
          <cell r="AG6551">
            <v>45606</v>
          </cell>
          <cell r="AH6551">
            <v>45606</v>
          </cell>
          <cell r="AP6551" t="str">
            <v>Informational</v>
          </cell>
        </row>
        <row r="6552">
          <cell r="C6552">
            <v>0</v>
          </cell>
          <cell r="D6552" t="str">
            <v>N/A</v>
          </cell>
          <cell r="H6552" t="str">
            <v>TLS Version 1.2 Protocol Detection</v>
          </cell>
          <cell r="AG6552">
            <v>45606</v>
          </cell>
          <cell r="AH6552">
            <v>45606</v>
          </cell>
          <cell r="AP6552" t="str">
            <v>Informational</v>
          </cell>
        </row>
        <row r="6553">
          <cell r="C6553">
            <v>0</v>
          </cell>
          <cell r="D6553" t="str">
            <v>N/A</v>
          </cell>
          <cell r="H6553" t="str">
            <v>TLS Version 1.2 Protocol Detection</v>
          </cell>
          <cell r="AG6553">
            <v>45606</v>
          </cell>
          <cell r="AH6553">
            <v>45606</v>
          </cell>
          <cell r="AP6553" t="str">
            <v>Informational</v>
          </cell>
        </row>
        <row r="6554">
          <cell r="C6554">
            <v>0</v>
          </cell>
          <cell r="D6554" t="str">
            <v>N/A</v>
          </cell>
          <cell r="H6554" t="str">
            <v>TLS Version 1.2 Protocol Detection</v>
          </cell>
          <cell r="AG6554">
            <v>45606</v>
          </cell>
          <cell r="AH6554">
            <v>45606</v>
          </cell>
          <cell r="AP6554" t="str">
            <v>Informational</v>
          </cell>
        </row>
        <row r="6555">
          <cell r="C6555">
            <v>0</v>
          </cell>
          <cell r="D6555" t="str">
            <v>N/A</v>
          </cell>
          <cell r="H6555" t="str">
            <v>TLS Version 1.2 Protocol Detection</v>
          </cell>
          <cell r="AG6555">
            <v>45606</v>
          </cell>
          <cell r="AH6555">
            <v>45606</v>
          </cell>
          <cell r="AP6555" t="str">
            <v>Informational</v>
          </cell>
        </row>
        <row r="6556">
          <cell r="C6556">
            <v>0</v>
          </cell>
          <cell r="D6556" t="str">
            <v>N/A</v>
          </cell>
          <cell r="H6556" t="str">
            <v>TLS Version 1.2 Protocol Detection</v>
          </cell>
          <cell r="AG6556">
            <v>45606</v>
          </cell>
          <cell r="AH6556">
            <v>45606</v>
          </cell>
          <cell r="AP6556" t="str">
            <v>Informational</v>
          </cell>
        </row>
        <row r="6557">
          <cell r="C6557">
            <v>0</v>
          </cell>
          <cell r="D6557" t="str">
            <v>N/A</v>
          </cell>
          <cell r="H6557" t="str">
            <v>TLS Version 1.3 Protocol Detection</v>
          </cell>
          <cell r="AG6557">
            <v>45606</v>
          </cell>
          <cell r="AH6557">
            <v>45606</v>
          </cell>
          <cell r="AP6557" t="str">
            <v>Informational</v>
          </cell>
        </row>
        <row r="6558">
          <cell r="C6558">
            <v>0</v>
          </cell>
          <cell r="D6558" t="str">
            <v>N/A</v>
          </cell>
          <cell r="H6558" t="str">
            <v>TLS Version 1.3 Protocol Detection</v>
          </cell>
          <cell r="AG6558">
            <v>45606</v>
          </cell>
          <cell r="AH6558">
            <v>45606</v>
          </cell>
          <cell r="AP6558" t="str">
            <v>Informational</v>
          </cell>
        </row>
        <row r="6559">
          <cell r="C6559">
            <v>0</v>
          </cell>
          <cell r="D6559" t="str">
            <v>N/A</v>
          </cell>
          <cell r="H6559" t="str">
            <v>TLS Version 1.3 Protocol Detection</v>
          </cell>
          <cell r="AG6559">
            <v>45606</v>
          </cell>
          <cell r="AH6559">
            <v>45606</v>
          </cell>
          <cell r="AP6559" t="str">
            <v>Informational</v>
          </cell>
        </row>
        <row r="6560">
          <cell r="C6560">
            <v>0</v>
          </cell>
          <cell r="D6560" t="str">
            <v>N/A</v>
          </cell>
          <cell r="H6560" t="str">
            <v>TLS Version 1.3 Protocol Detection</v>
          </cell>
          <cell r="AG6560">
            <v>45606</v>
          </cell>
          <cell r="AH6560">
            <v>45606</v>
          </cell>
          <cell r="AP6560" t="str">
            <v>Informational</v>
          </cell>
        </row>
        <row r="6561">
          <cell r="C6561">
            <v>0</v>
          </cell>
          <cell r="D6561" t="str">
            <v>N/A</v>
          </cell>
          <cell r="H6561" t="str">
            <v>TLS Version 1.3 Protocol Detection</v>
          </cell>
          <cell r="AG6561">
            <v>45606</v>
          </cell>
          <cell r="AH6561">
            <v>45606</v>
          </cell>
          <cell r="AP6561" t="str">
            <v>Informational</v>
          </cell>
        </row>
        <row r="6562">
          <cell r="C6562">
            <v>0</v>
          </cell>
          <cell r="D6562" t="str">
            <v>N/A</v>
          </cell>
          <cell r="H6562" t="str">
            <v>TLS Version 1.3 Protocol Detection</v>
          </cell>
          <cell r="AG6562">
            <v>45606</v>
          </cell>
          <cell r="AH6562">
            <v>45606</v>
          </cell>
          <cell r="AP6562" t="str">
            <v>Informational</v>
          </cell>
        </row>
        <row r="6563">
          <cell r="C6563">
            <v>0</v>
          </cell>
          <cell r="D6563" t="str">
            <v>N/A</v>
          </cell>
          <cell r="H6563" t="str">
            <v>SSL/TLS Recommended Cipher Suites</v>
          </cell>
          <cell r="AG6563">
            <v>45606</v>
          </cell>
          <cell r="AH6563">
            <v>45606</v>
          </cell>
          <cell r="AP6563" t="str">
            <v>Informational</v>
          </cell>
        </row>
        <row r="6564">
          <cell r="C6564">
            <v>0</v>
          </cell>
          <cell r="D6564" t="str">
            <v>N/A</v>
          </cell>
          <cell r="H6564" t="str">
            <v>SSL/TLS Recommended Cipher Suites</v>
          </cell>
          <cell r="AG6564">
            <v>45606</v>
          </cell>
          <cell r="AH6564">
            <v>45606</v>
          </cell>
          <cell r="AP6564" t="str">
            <v>Informational</v>
          </cell>
        </row>
        <row r="6565">
          <cell r="C6565">
            <v>0</v>
          </cell>
          <cell r="D6565" t="str">
            <v>N/A</v>
          </cell>
          <cell r="H6565" t="str">
            <v>SSL/TLS Recommended Cipher Suites</v>
          </cell>
          <cell r="AG6565">
            <v>45606</v>
          </cell>
          <cell r="AH6565">
            <v>45606</v>
          </cell>
          <cell r="AP6565" t="str">
            <v>Informational</v>
          </cell>
        </row>
        <row r="6566">
          <cell r="C6566">
            <v>0</v>
          </cell>
          <cell r="D6566" t="str">
            <v>N/A</v>
          </cell>
          <cell r="H6566" t="str">
            <v>SSL/TLS Recommended Cipher Suites</v>
          </cell>
          <cell r="AG6566">
            <v>45606</v>
          </cell>
          <cell r="AH6566">
            <v>45606</v>
          </cell>
          <cell r="AP6566" t="str">
            <v>Informational</v>
          </cell>
        </row>
        <row r="6567">
          <cell r="C6567">
            <v>0</v>
          </cell>
          <cell r="D6567" t="str">
            <v>N/A</v>
          </cell>
          <cell r="H6567" t="str">
            <v>SSL/TLS Recommended Cipher Suites</v>
          </cell>
          <cell r="AG6567">
            <v>45606</v>
          </cell>
          <cell r="AH6567">
            <v>45606</v>
          </cell>
          <cell r="AP6567" t="str">
            <v>Informational</v>
          </cell>
        </row>
        <row r="6568">
          <cell r="C6568">
            <v>0</v>
          </cell>
          <cell r="D6568" t="str">
            <v>N/A</v>
          </cell>
          <cell r="H6568" t="str">
            <v>SSL/TLS Recommended Cipher Suites</v>
          </cell>
          <cell r="AG6568">
            <v>45606</v>
          </cell>
          <cell r="AH6568">
            <v>45606</v>
          </cell>
          <cell r="AP6568" t="str">
            <v>Informational</v>
          </cell>
        </row>
        <row r="6569">
          <cell r="C6569">
            <v>6.1</v>
          </cell>
          <cell r="D6569" t="str">
            <v>Medium</v>
          </cell>
          <cell r="H6569" t="str">
            <v>TLS Version 1.1 Deprecated Protocol</v>
          </cell>
          <cell r="AG6569">
            <v>45606</v>
          </cell>
          <cell r="AH6569">
            <v>45606</v>
          </cell>
          <cell r="AP6569" t="str">
            <v>Medium</v>
          </cell>
        </row>
        <row r="6570">
          <cell r="C6570">
            <v>6.1</v>
          </cell>
          <cell r="D6570" t="str">
            <v>Medium</v>
          </cell>
          <cell r="H6570" t="str">
            <v>TLS Version 1.1 Deprecated Protocol</v>
          </cell>
          <cell r="AG6570">
            <v>45606</v>
          </cell>
          <cell r="AH6570">
            <v>45606</v>
          </cell>
          <cell r="AP6570" t="str">
            <v>Medium</v>
          </cell>
        </row>
        <row r="6571">
          <cell r="C6571">
            <v>6.1</v>
          </cell>
          <cell r="D6571" t="str">
            <v>Medium</v>
          </cell>
          <cell r="H6571" t="str">
            <v>TLS Version 1.1 Deprecated Protocol</v>
          </cell>
          <cell r="AG6571">
            <v>45606</v>
          </cell>
          <cell r="AH6571">
            <v>45606</v>
          </cell>
          <cell r="AP6571" t="str">
            <v>Medium</v>
          </cell>
        </row>
        <row r="6572">
          <cell r="C6572">
            <v>6.1</v>
          </cell>
          <cell r="D6572" t="str">
            <v>Medium</v>
          </cell>
          <cell r="H6572" t="str">
            <v>TLS Version 1.1 Deprecated Protocol</v>
          </cell>
          <cell r="AG6572">
            <v>45606</v>
          </cell>
          <cell r="AH6572">
            <v>45606</v>
          </cell>
          <cell r="AP6572" t="str">
            <v>Medium</v>
          </cell>
        </row>
        <row r="6573">
          <cell r="C6573">
            <v>6.1</v>
          </cell>
          <cell r="D6573" t="str">
            <v>Medium</v>
          </cell>
          <cell r="H6573" t="str">
            <v>TLS Version 1.1 Deprecated Protocol</v>
          </cell>
          <cell r="AG6573">
            <v>45606</v>
          </cell>
          <cell r="AH6573">
            <v>45606</v>
          </cell>
          <cell r="AP6573" t="str">
            <v>Medium</v>
          </cell>
        </row>
        <row r="6574">
          <cell r="C6574">
            <v>6.1</v>
          </cell>
          <cell r="D6574" t="str">
            <v>Medium</v>
          </cell>
          <cell r="H6574" t="str">
            <v>TLS Version 1.1 Deprecated Protocol</v>
          </cell>
          <cell r="AG6574">
            <v>45606</v>
          </cell>
          <cell r="AH6574">
            <v>45606</v>
          </cell>
          <cell r="AP6574" t="str">
            <v>Medium</v>
          </cell>
        </row>
        <row r="6575">
          <cell r="C6575">
            <v>0</v>
          </cell>
          <cell r="D6575" t="str">
            <v>N/A</v>
          </cell>
          <cell r="H6575" t="str">
            <v>HTTP Server Type and Version</v>
          </cell>
          <cell r="AG6575">
            <v>45605</v>
          </cell>
          <cell r="AH6575">
            <v>45606</v>
          </cell>
          <cell r="AP6575" t="str">
            <v>Informational</v>
          </cell>
        </row>
        <row r="6576">
          <cell r="C6576">
            <v>0</v>
          </cell>
          <cell r="D6576" t="str">
            <v>N/A</v>
          </cell>
          <cell r="H6576" t="str">
            <v>HTTP Server Type and Version</v>
          </cell>
          <cell r="AG6576">
            <v>45605</v>
          </cell>
          <cell r="AH6576">
            <v>45606</v>
          </cell>
          <cell r="AP6576" t="str">
            <v>Informational</v>
          </cell>
        </row>
        <row r="6577">
          <cell r="C6577">
            <v>0</v>
          </cell>
          <cell r="D6577" t="str">
            <v>N/A</v>
          </cell>
          <cell r="H6577" t="str">
            <v>HTTP Server Type and Version</v>
          </cell>
          <cell r="AG6577">
            <v>45605</v>
          </cell>
          <cell r="AH6577">
            <v>45606</v>
          </cell>
          <cell r="AP6577" t="str">
            <v>Informational</v>
          </cell>
        </row>
        <row r="6578">
          <cell r="C6578">
            <v>0</v>
          </cell>
          <cell r="D6578" t="str">
            <v>N/A</v>
          </cell>
          <cell r="H6578" t="str">
            <v>HTTP Server Type and Version</v>
          </cell>
          <cell r="AG6578">
            <v>45605</v>
          </cell>
          <cell r="AH6578">
            <v>45606</v>
          </cell>
          <cell r="AP6578" t="str">
            <v>Informational</v>
          </cell>
        </row>
        <row r="6579">
          <cell r="C6579">
            <v>0</v>
          </cell>
          <cell r="D6579" t="str">
            <v>N/A</v>
          </cell>
          <cell r="H6579" t="str">
            <v>HTTP Server Type and Version</v>
          </cell>
          <cell r="AG6579">
            <v>45605</v>
          </cell>
          <cell r="AH6579">
            <v>45606</v>
          </cell>
          <cell r="AP6579" t="str">
            <v>Informational</v>
          </cell>
        </row>
        <row r="6580">
          <cell r="C6580">
            <v>0</v>
          </cell>
          <cell r="D6580" t="str">
            <v>N/A</v>
          </cell>
          <cell r="H6580" t="str">
            <v>HTTP Server Type and Version</v>
          </cell>
          <cell r="AG6580">
            <v>45605</v>
          </cell>
          <cell r="AH6580">
            <v>45606</v>
          </cell>
          <cell r="AP6580" t="str">
            <v>Informational</v>
          </cell>
        </row>
        <row r="6581">
          <cell r="C6581">
            <v>0</v>
          </cell>
          <cell r="D6581" t="str">
            <v>N/A</v>
          </cell>
          <cell r="H6581" t="str">
            <v>HTTP Server Type and Version</v>
          </cell>
          <cell r="AG6581">
            <v>45605</v>
          </cell>
          <cell r="AH6581">
            <v>45606</v>
          </cell>
          <cell r="AP6581" t="str">
            <v>Informational</v>
          </cell>
        </row>
        <row r="6582">
          <cell r="C6582">
            <v>0</v>
          </cell>
          <cell r="D6582" t="str">
            <v>N/A</v>
          </cell>
          <cell r="H6582" t="str">
            <v>HTTP Server Type and Version</v>
          </cell>
          <cell r="AG6582">
            <v>45605</v>
          </cell>
          <cell r="AH6582">
            <v>45606</v>
          </cell>
          <cell r="AP6582" t="str">
            <v>Informational</v>
          </cell>
        </row>
        <row r="6583">
          <cell r="C6583">
            <v>0</v>
          </cell>
          <cell r="D6583" t="str">
            <v>N/A</v>
          </cell>
          <cell r="H6583" t="str">
            <v>HTTP Server Type and Version</v>
          </cell>
          <cell r="AG6583">
            <v>45605</v>
          </cell>
          <cell r="AH6583">
            <v>45606</v>
          </cell>
          <cell r="AP6583" t="str">
            <v>Informational</v>
          </cell>
        </row>
        <row r="6584">
          <cell r="C6584">
            <v>0</v>
          </cell>
          <cell r="D6584" t="str">
            <v>N/A</v>
          </cell>
          <cell r="H6584" t="str">
            <v>HTTP Server Type and Version</v>
          </cell>
          <cell r="AG6584">
            <v>45605</v>
          </cell>
          <cell r="AH6584">
            <v>45606</v>
          </cell>
          <cell r="AP6584" t="str">
            <v>Informational</v>
          </cell>
        </row>
        <row r="6585">
          <cell r="C6585">
            <v>0</v>
          </cell>
          <cell r="D6585" t="str">
            <v>N/A</v>
          </cell>
          <cell r="H6585" t="str">
            <v>HTTP Server Type and Version</v>
          </cell>
          <cell r="AG6585">
            <v>45605</v>
          </cell>
          <cell r="AH6585">
            <v>45606</v>
          </cell>
          <cell r="AP6585" t="str">
            <v>Informational</v>
          </cell>
        </row>
        <row r="6586">
          <cell r="C6586">
            <v>0</v>
          </cell>
          <cell r="D6586" t="str">
            <v>N/A</v>
          </cell>
          <cell r="H6586" t="str">
            <v>HTTP Server Type and Version</v>
          </cell>
          <cell r="AG6586">
            <v>45605</v>
          </cell>
          <cell r="AH6586">
            <v>45606</v>
          </cell>
          <cell r="AP6586" t="str">
            <v>Informational</v>
          </cell>
        </row>
        <row r="6587">
          <cell r="C6587">
            <v>0</v>
          </cell>
          <cell r="D6587" t="str">
            <v>N/A</v>
          </cell>
          <cell r="H6587" t="str">
            <v>HTTP Server Type and Version</v>
          </cell>
          <cell r="AG6587">
            <v>45605</v>
          </cell>
          <cell r="AH6587">
            <v>45606</v>
          </cell>
          <cell r="AP6587" t="str">
            <v>Informational</v>
          </cell>
        </row>
        <row r="6588">
          <cell r="C6588">
            <v>0</v>
          </cell>
          <cell r="D6588" t="str">
            <v>N/A</v>
          </cell>
          <cell r="H6588" t="str">
            <v>Web Server No 404 Error Code Check</v>
          </cell>
          <cell r="AG6588">
            <v>45605</v>
          </cell>
          <cell r="AH6588">
            <v>45606</v>
          </cell>
          <cell r="AP6588" t="str">
            <v>Informational</v>
          </cell>
        </row>
        <row r="6589">
          <cell r="C6589">
            <v>0</v>
          </cell>
          <cell r="D6589" t="str">
            <v>N/A</v>
          </cell>
          <cell r="H6589" t="str">
            <v>Web Server No 404 Error Code Check</v>
          </cell>
          <cell r="AG6589">
            <v>45605</v>
          </cell>
          <cell r="AH6589">
            <v>45606</v>
          </cell>
          <cell r="AP6589" t="str">
            <v>Informational</v>
          </cell>
        </row>
        <row r="6590">
          <cell r="C6590">
            <v>0</v>
          </cell>
          <cell r="D6590" t="str">
            <v>N/A</v>
          </cell>
          <cell r="H6590" t="str">
            <v>Web Server No 404 Error Code Check</v>
          </cell>
          <cell r="AG6590">
            <v>45605</v>
          </cell>
          <cell r="AH6590">
            <v>45606</v>
          </cell>
          <cell r="AP6590" t="str">
            <v>Informational</v>
          </cell>
        </row>
        <row r="6591">
          <cell r="C6591">
            <v>0</v>
          </cell>
          <cell r="D6591" t="str">
            <v>N/A</v>
          </cell>
          <cell r="H6591" t="str">
            <v>Web Server No 404 Error Code Check</v>
          </cell>
          <cell r="AG6591">
            <v>45605</v>
          </cell>
          <cell r="AH6591">
            <v>45606</v>
          </cell>
          <cell r="AP6591" t="str">
            <v>Informational</v>
          </cell>
        </row>
        <row r="6592">
          <cell r="C6592">
            <v>0</v>
          </cell>
          <cell r="D6592" t="str">
            <v>N/A</v>
          </cell>
          <cell r="H6592" t="str">
            <v>Web Server No 404 Error Code Check</v>
          </cell>
          <cell r="AG6592">
            <v>45605</v>
          </cell>
          <cell r="AH6592">
            <v>45606</v>
          </cell>
          <cell r="AP6592" t="str">
            <v>Informational</v>
          </cell>
        </row>
        <row r="6593">
          <cell r="C6593">
            <v>0</v>
          </cell>
          <cell r="D6593" t="str">
            <v>N/A</v>
          </cell>
          <cell r="H6593" t="str">
            <v>Web Server No 404 Error Code Check</v>
          </cell>
          <cell r="AG6593">
            <v>45605</v>
          </cell>
          <cell r="AH6593">
            <v>45606</v>
          </cell>
          <cell r="AP6593" t="str">
            <v>Informational</v>
          </cell>
        </row>
        <row r="6594">
          <cell r="C6594">
            <v>0</v>
          </cell>
          <cell r="D6594" t="str">
            <v>N/A</v>
          </cell>
          <cell r="H6594" t="str">
            <v>Web Server No 404 Error Code Check</v>
          </cell>
          <cell r="AG6594">
            <v>45605</v>
          </cell>
          <cell r="AH6594">
            <v>45606</v>
          </cell>
          <cell r="AP6594" t="str">
            <v>Informational</v>
          </cell>
        </row>
        <row r="6595">
          <cell r="C6595">
            <v>0</v>
          </cell>
          <cell r="D6595" t="str">
            <v>N/A</v>
          </cell>
          <cell r="H6595" t="str">
            <v>Web Server No 404 Error Code Check</v>
          </cell>
          <cell r="AG6595">
            <v>45605</v>
          </cell>
          <cell r="AH6595">
            <v>45606</v>
          </cell>
          <cell r="AP6595" t="str">
            <v>Informational</v>
          </cell>
        </row>
        <row r="6596">
          <cell r="C6596">
            <v>0</v>
          </cell>
          <cell r="D6596" t="str">
            <v>N/A</v>
          </cell>
          <cell r="H6596" t="str">
            <v>Web Server No 404 Error Code Check</v>
          </cell>
          <cell r="AG6596">
            <v>45605</v>
          </cell>
          <cell r="AH6596">
            <v>45606</v>
          </cell>
          <cell r="AP6596" t="str">
            <v>Informational</v>
          </cell>
        </row>
        <row r="6597">
          <cell r="C6597">
            <v>0</v>
          </cell>
          <cell r="D6597" t="str">
            <v>N/A</v>
          </cell>
          <cell r="H6597" t="str">
            <v>Web Server No 404 Error Code Check</v>
          </cell>
          <cell r="AG6597">
            <v>45605</v>
          </cell>
          <cell r="AH6597">
            <v>45606</v>
          </cell>
          <cell r="AP6597" t="str">
            <v>Informational</v>
          </cell>
        </row>
        <row r="6598">
          <cell r="C6598">
            <v>0</v>
          </cell>
          <cell r="D6598" t="str">
            <v>N/A</v>
          </cell>
          <cell r="H6598" t="str">
            <v>Web Server No 404 Error Code Check</v>
          </cell>
          <cell r="AG6598">
            <v>45605</v>
          </cell>
          <cell r="AH6598">
            <v>45606</v>
          </cell>
          <cell r="AP6598" t="str">
            <v>Informational</v>
          </cell>
        </row>
        <row r="6599">
          <cell r="C6599">
            <v>0</v>
          </cell>
          <cell r="D6599" t="str">
            <v>N/A</v>
          </cell>
          <cell r="H6599" t="str">
            <v>Web Server No 404 Error Code Check</v>
          </cell>
          <cell r="AG6599">
            <v>45605</v>
          </cell>
          <cell r="AH6599">
            <v>45606</v>
          </cell>
          <cell r="AP6599" t="str">
            <v>Informational</v>
          </cell>
        </row>
        <row r="6600">
          <cell r="C6600">
            <v>0</v>
          </cell>
          <cell r="D6600" t="str">
            <v>N/A</v>
          </cell>
          <cell r="H6600" t="str">
            <v>Web Server No 404 Error Code Check</v>
          </cell>
          <cell r="AG6600">
            <v>45605</v>
          </cell>
          <cell r="AH6600">
            <v>45606</v>
          </cell>
          <cell r="AP6600" t="str">
            <v>Informational</v>
          </cell>
        </row>
        <row r="6601">
          <cell r="C6601">
            <v>0</v>
          </cell>
          <cell r="D6601" t="str">
            <v>N/A</v>
          </cell>
          <cell r="H6601" t="str">
            <v>SSL Certificate Information</v>
          </cell>
          <cell r="AG6601">
            <v>45605</v>
          </cell>
          <cell r="AH6601">
            <v>45606</v>
          </cell>
          <cell r="AP6601" t="str">
            <v>Informational</v>
          </cell>
        </row>
        <row r="6602">
          <cell r="C6602">
            <v>0</v>
          </cell>
          <cell r="D6602" t="str">
            <v>N/A</v>
          </cell>
          <cell r="H6602" t="str">
            <v>SSL Certificate Information</v>
          </cell>
          <cell r="AG6602">
            <v>45605</v>
          </cell>
          <cell r="AH6602">
            <v>45606</v>
          </cell>
          <cell r="AP6602" t="str">
            <v>Informational</v>
          </cell>
        </row>
        <row r="6603">
          <cell r="C6603">
            <v>0</v>
          </cell>
          <cell r="D6603" t="str">
            <v>N/A</v>
          </cell>
          <cell r="H6603" t="str">
            <v>SSL Certificate Information</v>
          </cell>
          <cell r="AG6603">
            <v>45605</v>
          </cell>
          <cell r="AH6603">
            <v>45606</v>
          </cell>
          <cell r="AP6603" t="str">
            <v>Informational</v>
          </cell>
        </row>
        <row r="6604">
          <cell r="C6604">
            <v>0</v>
          </cell>
          <cell r="D6604" t="str">
            <v>N/A</v>
          </cell>
          <cell r="H6604" t="str">
            <v>SSL Certificate Information</v>
          </cell>
          <cell r="AG6604">
            <v>45605</v>
          </cell>
          <cell r="AH6604">
            <v>45606</v>
          </cell>
          <cell r="AP6604" t="str">
            <v>Informational</v>
          </cell>
        </row>
        <row r="6605">
          <cell r="C6605">
            <v>0</v>
          </cell>
          <cell r="D6605" t="str">
            <v>N/A</v>
          </cell>
          <cell r="H6605" t="str">
            <v>SSL Certificate Information</v>
          </cell>
          <cell r="AG6605">
            <v>45605</v>
          </cell>
          <cell r="AH6605">
            <v>45606</v>
          </cell>
          <cell r="AP6605" t="str">
            <v>Informational</v>
          </cell>
        </row>
        <row r="6606">
          <cell r="C6606">
            <v>0</v>
          </cell>
          <cell r="D6606" t="str">
            <v>N/A</v>
          </cell>
          <cell r="H6606" t="str">
            <v>SSL Certificate Information</v>
          </cell>
          <cell r="AG6606">
            <v>45605</v>
          </cell>
          <cell r="AH6606">
            <v>45606</v>
          </cell>
          <cell r="AP6606" t="str">
            <v>Informational</v>
          </cell>
        </row>
        <row r="6607">
          <cell r="C6607">
            <v>0</v>
          </cell>
          <cell r="D6607" t="str">
            <v>N/A</v>
          </cell>
          <cell r="H6607" t="str">
            <v>Nessus SYN scanner</v>
          </cell>
          <cell r="AG6607">
            <v>45605</v>
          </cell>
          <cell r="AH6607">
            <v>45606</v>
          </cell>
          <cell r="AP6607" t="str">
            <v>Informational</v>
          </cell>
        </row>
        <row r="6608">
          <cell r="C6608">
            <v>0</v>
          </cell>
          <cell r="D6608" t="str">
            <v>N/A</v>
          </cell>
          <cell r="H6608" t="str">
            <v>Nessus Scan Information</v>
          </cell>
          <cell r="AG6608">
            <v>45605</v>
          </cell>
          <cell r="AH6608">
            <v>45606</v>
          </cell>
          <cell r="AP6608" t="str">
            <v>Informational</v>
          </cell>
        </row>
        <row r="6609">
          <cell r="C6609">
            <v>0</v>
          </cell>
          <cell r="D6609" t="str">
            <v>N/A</v>
          </cell>
          <cell r="H6609" t="str">
            <v>SSL Cipher Suites Supported</v>
          </cell>
          <cell r="AG6609">
            <v>45605</v>
          </cell>
          <cell r="AH6609">
            <v>45606</v>
          </cell>
          <cell r="AP6609" t="str">
            <v>Informational</v>
          </cell>
        </row>
        <row r="6610">
          <cell r="C6610">
            <v>0</v>
          </cell>
          <cell r="D6610" t="str">
            <v>N/A</v>
          </cell>
          <cell r="H6610" t="str">
            <v>SSL Cipher Suites Supported</v>
          </cell>
          <cell r="AG6610">
            <v>45605</v>
          </cell>
          <cell r="AH6610">
            <v>45606</v>
          </cell>
          <cell r="AP6610" t="str">
            <v>Informational</v>
          </cell>
        </row>
        <row r="6611">
          <cell r="C6611">
            <v>0</v>
          </cell>
          <cell r="D6611" t="str">
            <v>N/A</v>
          </cell>
          <cell r="H6611" t="str">
            <v>SSL Cipher Suites Supported</v>
          </cell>
          <cell r="AG6611">
            <v>45605</v>
          </cell>
          <cell r="AH6611">
            <v>45606</v>
          </cell>
          <cell r="AP6611" t="str">
            <v>Informational</v>
          </cell>
        </row>
        <row r="6612">
          <cell r="C6612">
            <v>0</v>
          </cell>
          <cell r="D6612" t="str">
            <v>N/A</v>
          </cell>
          <cell r="H6612" t="str">
            <v>SSL Cipher Suites Supported</v>
          </cell>
          <cell r="AG6612">
            <v>45605</v>
          </cell>
          <cell r="AH6612">
            <v>45606</v>
          </cell>
          <cell r="AP6612" t="str">
            <v>Informational</v>
          </cell>
        </row>
        <row r="6613">
          <cell r="C6613">
            <v>0</v>
          </cell>
          <cell r="D6613" t="str">
            <v>N/A</v>
          </cell>
          <cell r="H6613" t="str">
            <v>SSL Cipher Suites Supported</v>
          </cell>
          <cell r="AG6613">
            <v>45605</v>
          </cell>
          <cell r="AH6613">
            <v>45606</v>
          </cell>
          <cell r="AP6613" t="str">
            <v>Informational</v>
          </cell>
        </row>
        <row r="6614">
          <cell r="C6614">
            <v>0</v>
          </cell>
          <cell r="D6614" t="str">
            <v>N/A</v>
          </cell>
          <cell r="H6614" t="str">
            <v>SSL Cipher Suites Supported</v>
          </cell>
          <cell r="AG6614">
            <v>45605</v>
          </cell>
          <cell r="AH6614">
            <v>45606</v>
          </cell>
          <cell r="AP6614" t="str">
            <v>Informational</v>
          </cell>
        </row>
        <row r="6615">
          <cell r="C6615">
            <v>0</v>
          </cell>
          <cell r="D6615" t="str">
            <v>N/A</v>
          </cell>
          <cell r="H6615" t="str">
            <v>Service Detection</v>
          </cell>
          <cell r="AG6615">
            <v>45605</v>
          </cell>
          <cell r="AH6615">
            <v>45606</v>
          </cell>
          <cell r="AP6615" t="str">
            <v>Informational</v>
          </cell>
        </row>
        <row r="6616">
          <cell r="C6616">
            <v>0</v>
          </cell>
          <cell r="D6616" t="str">
            <v>N/A</v>
          </cell>
          <cell r="H6616" t="str">
            <v>Service Detection</v>
          </cell>
          <cell r="AG6616">
            <v>45605</v>
          </cell>
          <cell r="AH6616">
            <v>45606</v>
          </cell>
          <cell r="AP6616" t="str">
            <v>Informational</v>
          </cell>
        </row>
        <row r="6617">
          <cell r="C6617">
            <v>0</v>
          </cell>
          <cell r="D6617" t="str">
            <v>N/A</v>
          </cell>
          <cell r="H6617" t="str">
            <v>Service Detection</v>
          </cell>
          <cell r="AG6617">
            <v>45605</v>
          </cell>
          <cell r="AH6617">
            <v>45606</v>
          </cell>
          <cell r="AP6617" t="str">
            <v>Informational</v>
          </cell>
        </row>
        <row r="6618">
          <cell r="C6618">
            <v>0</v>
          </cell>
          <cell r="D6618" t="str">
            <v>N/A</v>
          </cell>
          <cell r="H6618" t="str">
            <v>Service Detection</v>
          </cell>
          <cell r="AG6618">
            <v>45605</v>
          </cell>
          <cell r="AH6618">
            <v>45606</v>
          </cell>
          <cell r="AP6618" t="str">
            <v>Informational</v>
          </cell>
        </row>
        <row r="6619">
          <cell r="C6619">
            <v>0</v>
          </cell>
          <cell r="D6619" t="str">
            <v>N/A</v>
          </cell>
          <cell r="H6619" t="str">
            <v>Service Detection</v>
          </cell>
          <cell r="AG6619">
            <v>45605</v>
          </cell>
          <cell r="AH6619">
            <v>45606</v>
          </cell>
          <cell r="AP6619" t="str">
            <v>Informational</v>
          </cell>
        </row>
        <row r="6620">
          <cell r="C6620">
            <v>0</v>
          </cell>
          <cell r="D6620" t="str">
            <v>N/A</v>
          </cell>
          <cell r="H6620" t="str">
            <v>Service Detection</v>
          </cell>
          <cell r="AG6620">
            <v>45605</v>
          </cell>
          <cell r="AH6620">
            <v>45606</v>
          </cell>
          <cell r="AP6620" t="str">
            <v>Informational</v>
          </cell>
        </row>
        <row r="6621">
          <cell r="C6621">
            <v>0</v>
          </cell>
          <cell r="D6621" t="str">
            <v>N/A</v>
          </cell>
          <cell r="H6621" t="str">
            <v>Service Detection</v>
          </cell>
          <cell r="AG6621">
            <v>45605</v>
          </cell>
          <cell r="AH6621">
            <v>45606</v>
          </cell>
          <cell r="AP6621" t="str">
            <v>Informational</v>
          </cell>
        </row>
        <row r="6622">
          <cell r="C6622">
            <v>0</v>
          </cell>
          <cell r="D6622" t="str">
            <v>N/A</v>
          </cell>
          <cell r="H6622" t="str">
            <v>Service Detection</v>
          </cell>
          <cell r="AG6622">
            <v>45605</v>
          </cell>
          <cell r="AH6622">
            <v>45606</v>
          </cell>
          <cell r="AP6622" t="str">
            <v>Informational</v>
          </cell>
        </row>
        <row r="6623">
          <cell r="C6623">
            <v>0</v>
          </cell>
          <cell r="D6623" t="str">
            <v>N/A</v>
          </cell>
          <cell r="H6623" t="str">
            <v>Service Detection</v>
          </cell>
          <cell r="AG6623">
            <v>45605</v>
          </cell>
          <cell r="AH6623">
            <v>45606</v>
          </cell>
          <cell r="AP6623" t="str">
            <v>Informational</v>
          </cell>
        </row>
        <row r="6624">
          <cell r="C6624">
            <v>0</v>
          </cell>
          <cell r="D6624" t="str">
            <v>N/A</v>
          </cell>
          <cell r="H6624" t="str">
            <v>Service Detection</v>
          </cell>
          <cell r="AG6624">
            <v>45605</v>
          </cell>
          <cell r="AH6624">
            <v>45606</v>
          </cell>
          <cell r="AP6624" t="str">
            <v>Informational</v>
          </cell>
        </row>
        <row r="6625">
          <cell r="C6625">
            <v>0</v>
          </cell>
          <cell r="D6625" t="str">
            <v>N/A</v>
          </cell>
          <cell r="H6625" t="str">
            <v>Service Detection</v>
          </cell>
          <cell r="AG6625">
            <v>45605</v>
          </cell>
          <cell r="AH6625">
            <v>45606</v>
          </cell>
          <cell r="AP6625" t="str">
            <v>Informational</v>
          </cell>
        </row>
        <row r="6626">
          <cell r="C6626">
            <v>0</v>
          </cell>
          <cell r="D6626" t="str">
            <v>N/A</v>
          </cell>
          <cell r="H6626" t="str">
            <v>Service Detection</v>
          </cell>
          <cell r="AG6626">
            <v>45605</v>
          </cell>
          <cell r="AH6626">
            <v>45606</v>
          </cell>
          <cell r="AP6626" t="str">
            <v>Informational</v>
          </cell>
        </row>
        <row r="6627">
          <cell r="C6627">
            <v>0</v>
          </cell>
          <cell r="D6627" t="str">
            <v>N/A</v>
          </cell>
          <cell r="H6627" t="str">
            <v>Service Detection</v>
          </cell>
          <cell r="AG6627">
            <v>45605</v>
          </cell>
          <cell r="AH6627">
            <v>45606</v>
          </cell>
          <cell r="AP6627" t="str">
            <v>Informational</v>
          </cell>
        </row>
        <row r="6628">
          <cell r="C6628">
            <v>0</v>
          </cell>
          <cell r="D6628" t="str">
            <v>N/A</v>
          </cell>
          <cell r="H6628" t="str">
            <v>HyperText Transfer Protocol (HTTP) Information</v>
          </cell>
          <cell r="AG6628">
            <v>45605</v>
          </cell>
          <cell r="AH6628">
            <v>45606</v>
          </cell>
          <cell r="AP6628" t="str">
            <v>Informational</v>
          </cell>
        </row>
        <row r="6629">
          <cell r="C6629">
            <v>0</v>
          </cell>
          <cell r="D6629" t="str">
            <v>N/A</v>
          </cell>
          <cell r="H6629" t="str">
            <v>HyperText Transfer Protocol (HTTP) Information</v>
          </cell>
          <cell r="AG6629">
            <v>45605</v>
          </cell>
          <cell r="AH6629">
            <v>45606</v>
          </cell>
          <cell r="AP6629" t="str">
            <v>Informational</v>
          </cell>
        </row>
        <row r="6630">
          <cell r="C6630">
            <v>0</v>
          </cell>
          <cell r="D6630" t="str">
            <v>N/A</v>
          </cell>
          <cell r="H6630" t="str">
            <v>HyperText Transfer Protocol (HTTP) Information</v>
          </cell>
          <cell r="AG6630">
            <v>45605</v>
          </cell>
          <cell r="AH6630">
            <v>45606</v>
          </cell>
          <cell r="AP6630" t="str">
            <v>Informational</v>
          </cell>
        </row>
        <row r="6631">
          <cell r="C6631">
            <v>0</v>
          </cell>
          <cell r="D6631" t="str">
            <v>N/A</v>
          </cell>
          <cell r="H6631" t="str">
            <v>HyperText Transfer Protocol (HTTP) Information</v>
          </cell>
          <cell r="AG6631">
            <v>45605</v>
          </cell>
          <cell r="AH6631">
            <v>45606</v>
          </cell>
          <cell r="AP6631" t="str">
            <v>Informational</v>
          </cell>
        </row>
        <row r="6632">
          <cell r="C6632">
            <v>0</v>
          </cell>
          <cell r="D6632" t="str">
            <v>N/A</v>
          </cell>
          <cell r="H6632" t="str">
            <v>HyperText Transfer Protocol (HTTP) Information</v>
          </cell>
          <cell r="AG6632">
            <v>45605</v>
          </cell>
          <cell r="AH6632">
            <v>45606</v>
          </cell>
          <cell r="AP6632" t="str">
            <v>Informational</v>
          </cell>
        </row>
        <row r="6633">
          <cell r="C6633">
            <v>0</v>
          </cell>
          <cell r="D6633" t="str">
            <v>N/A</v>
          </cell>
          <cell r="H6633" t="str">
            <v>HyperText Transfer Protocol (HTTP) Information</v>
          </cell>
          <cell r="AG6633">
            <v>45605</v>
          </cell>
          <cell r="AH6633">
            <v>45606</v>
          </cell>
          <cell r="AP6633" t="str">
            <v>Informational</v>
          </cell>
        </row>
        <row r="6634">
          <cell r="C6634">
            <v>0</v>
          </cell>
          <cell r="D6634" t="str">
            <v>N/A</v>
          </cell>
          <cell r="H6634" t="str">
            <v>HyperText Transfer Protocol (HTTP) Information</v>
          </cell>
          <cell r="AG6634">
            <v>45605</v>
          </cell>
          <cell r="AH6634">
            <v>45606</v>
          </cell>
          <cell r="AP6634" t="str">
            <v>Informational</v>
          </cell>
        </row>
        <row r="6635">
          <cell r="C6635">
            <v>0</v>
          </cell>
          <cell r="D6635" t="str">
            <v>N/A</v>
          </cell>
          <cell r="H6635" t="str">
            <v>HyperText Transfer Protocol (HTTP) Information</v>
          </cell>
          <cell r="AG6635">
            <v>45605</v>
          </cell>
          <cell r="AH6635">
            <v>45606</v>
          </cell>
          <cell r="AP6635" t="str">
            <v>Informational</v>
          </cell>
        </row>
        <row r="6636">
          <cell r="C6636">
            <v>0</v>
          </cell>
          <cell r="D6636" t="str">
            <v>N/A</v>
          </cell>
          <cell r="H6636" t="str">
            <v>HyperText Transfer Protocol (HTTP) Information</v>
          </cell>
          <cell r="AG6636">
            <v>45605</v>
          </cell>
          <cell r="AH6636">
            <v>45606</v>
          </cell>
          <cell r="AP6636" t="str">
            <v>Informational</v>
          </cell>
        </row>
        <row r="6637">
          <cell r="C6637">
            <v>0</v>
          </cell>
          <cell r="D6637" t="str">
            <v>N/A</v>
          </cell>
          <cell r="H6637" t="str">
            <v>HyperText Transfer Protocol (HTTP) Information</v>
          </cell>
          <cell r="AG6637">
            <v>45605</v>
          </cell>
          <cell r="AH6637">
            <v>45606</v>
          </cell>
          <cell r="AP6637" t="str">
            <v>Informational</v>
          </cell>
        </row>
        <row r="6638">
          <cell r="C6638">
            <v>0</v>
          </cell>
          <cell r="D6638" t="str">
            <v>N/A</v>
          </cell>
          <cell r="H6638" t="str">
            <v>HyperText Transfer Protocol (HTTP) Information</v>
          </cell>
          <cell r="AG6638">
            <v>45605</v>
          </cell>
          <cell r="AH6638">
            <v>45606</v>
          </cell>
          <cell r="AP6638" t="str">
            <v>Informational</v>
          </cell>
        </row>
        <row r="6639">
          <cell r="C6639">
            <v>0</v>
          </cell>
          <cell r="D6639" t="str">
            <v>N/A</v>
          </cell>
          <cell r="H6639" t="str">
            <v>HyperText Transfer Protocol (HTTP) Information</v>
          </cell>
          <cell r="AG6639">
            <v>45605</v>
          </cell>
          <cell r="AH6639">
            <v>45606</v>
          </cell>
          <cell r="AP6639" t="str">
            <v>Informational</v>
          </cell>
        </row>
        <row r="6640">
          <cell r="C6640">
            <v>0</v>
          </cell>
          <cell r="D6640" t="str">
            <v>N/A</v>
          </cell>
          <cell r="H6640" t="str">
            <v>HyperText Transfer Protocol (HTTP) Information</v>
          </cell>
          <cell r="AG6640">
            <v>45605</v>
          </cell>
          <cell r="AH6640">
            <v>45606</v>
          </cell>
          <cell r="AP6640" t="str">
            <v>Informational</v>
          </cell>
        </row>
        <row r="6641">
          <cell r="C6641">
            <v>0</v>
          </cell>
          <cell r="D6641" t="str">
            <v>N/A</v>
          </cell>
          <cell r="H6641" t="str">
            <v>TCP/IP Timestamps Supported</v>
          </cell>
          <cell r="AG6641">
            <v>45605</v>
          </cell>
          <cell r="AH6641">
            <v>45606</v>
          </cell>
          <cell r="AP6641" t="str">
            <v>Informational</v>
          </cell>
        </row>
        <row r="6642">
          <cell r="C6642">
            <v>0</v>
          </cell>
          <cell r="D6642" t="str">
            <v>N/A</v>
          </cell>
          <cell r="H6642" t="str">
            <v>OS Identification Failed</v>
          </cell>
          <cell r="AG6642">
            <v>45606</v>
          </cell>
          <cell r="AH6642">
            <v>45606</v>
          </cell>
          <cell r="AP6642" t="str">
            <v>Informational</v>
          </cell>
        </row>
        <row r="6643">
          <cell r="C6643">
            <v>0</v>
          </cell>
          <cell r="D6643" t="str">
            <v>N/A</v>
          </cell>
          <cell r="H6643" t="str">
            <v>SSL / TLS Versions Supported</v>
          </cell>
          <cell r="AG6643">
            <v>45605</v>
          </cell>
          <cell r="AH6643">
            <v>45606</v>
          </cell>
          <cell r="AP6643" t="str">
            <v>Informational</v>
          </cell>
        </row>
        <row r="6644">
          <cell r="C6644">
            <v>0</v>
          </cell>
          <cell r="D6644" t="str">
            <v>N/A</v>
          </cell>
          <cell r="H6644" t="str">
            <v>SSL / TLS Versions Supported</v>
          </cell>
          <cell r="AG6644">
            <v>45605</v>
          </cell>
          <cell r="AH6644">
            <v>45606</v>
          </cell>
          <cell r="AP6644" t="str">
            <v>Informational</v>
          </cell>
        </row>
        <row r="6645">
          <cell r="C6645">
            <v>0</v>
          </cell>
          <cell r="D6645" t="str">
            <v>N/A</v>
          </cell>
          <cell r="H6645" t="str">
            <v>SSL / TLS Versions Supported</v>
          </cell>
          <cell r="AG6645">
            <v>45605</v>
          </cell>
          <cell r="AH6645">
            <v>45606</v>
          </cell>
          <cell r="AP6645" t="str">
            <v>Informational</v>
          </cell>
        </row>
        <row r="6646">
          <cell r="C6646">
            <v>0</v>
          </cell>
          <cell r="D6646" t="str">
            <v>N/A</v>
          </cell>
          <cell r="H6646" t="str">
            <v>SSL / TLS Versions Supported</v>
          </cell>
          <cell r="AG6646">
            <v>45605</v>
          </cell>
          <cell r="AH6646">
            <v>45606</v>
          </cell>
          <cell r="AP6646" t="str">
            <v>Informational</v>
          </cell>
        </row>
        <row r="6647">
          <cell r="C6647">
            <v>0</v>
          </cell>
          <cell r="D6647" t="str">
            <v>N/A</v>
          </cell>
          <cell r="H6647" t="str">
            <v>SSL / TLS Versions Supported</v>
          </cell>
          <cell r="AG6647">
            <v>45605</v>
          </cell>
          <cell r="AH6647">
            <v>45606</v>
          </cell>
          <cell r="AP6647" t="str">
            <v>Informational</v>
          </cell>
        </row>
        <row r="6648">
          <cell r="C6648">
            <v>0</v>
          </cell>
          <cell r="D6648" t="str">
            <v>N/A</v>
          </cell>
          <cell r="H6648" t="str">
            <v>SSL / TLS Versions Supported</v>
          </cell>
          <cell r="AG6648">
            <v>45605</v>
          </cell>
          <cell r="AH6648">
            <v>45606</v>
          </cell>
          <cell r="AP6648" t="str">
            <v>Informational</v>
          </cell>
        </row>
        <row r="6649">
          <cell r="C6649">
            <v>0</v>
          </cell>
          <cell r="D6649" t="str">
            <v>N/A</v>
          </cell>
          <cell r="H6649" t="str">
            <v>SSL Perfect Forward Secrecy Cipher Suites Supported</v>
          </cell>
          <cell r="AG6649">
            <v>45605</v>
          </cell>
          <cell r="AH6649">
            <v>45606</v>
          </cell>
          <cell r="AP6649" t="str">
            <v>Informational</v>
          </cell>
        </row>
        <row r="6650">
          <cell r="C6650">
            <v>0</v>
          </cell>
          <cell r="D6650" t="str">
            <v>N/A</v>
          </cell>
          <cell r="H6650" t="str">
            <v>SSL Perfect Forward Secrecy Cipher Suites Supported</v>
          </cell>
          <cell r="AG6650">
            <v>45605</v>
          </cell>
          <cell r="AH6650">
            <v>45606</v>
          </cell>
          <cell r="AP6650" t="str">
            <v>Informational</v>
          </cell>
        </row>
        <row r="6651">
          <cell r="C6651">
            <v>0</v>
          </cell>
          <cell r="D6651" t="str">
            <v>N/A</v>
          </cell>
          <cell r="H6651" t="str">
            <v>SSL Perfect Forward Secrecy Cipher Suites Supported</v>
          </cell>
          <cell r="AG6651">
            <v>45605</v>
          </cell>
          <cell r="AH6651">
            <v>45606</v>
          </cell>
          <cell r="AP6651" t="str">
            <v>Informational</v>
          </cell>
        </row>
        <row r="6652">
          <cell r="C6652">
            <v>0</v>
          </cell>
          <cell r="D6652" t="str">
            <v>N/A</v>
          </cell>
          <cell r="H6652" t="str">
            <v>SSL Perfect Forward Secrecy Cipher Suites Supported</v>
          </cell>
          <cell r="AG6652">
            <v>45605</v>
          </cell>
          <cell r="AH6652">
            <v>45606</v>
          </cell>
          <cell r="AP6652" t="str">
            <v>Informational</v>
          </cell>
        </row>
        <row r="6653">
          <cell r="C6653">
            <v>0</v>
          </cell>
          <cell r="D6653" t="str">
            <v>N/A</v>
          </cell>
          <cell r="H6653" t="str">
            <v>SSL Perfect Forward Secrecy Cipher Suites Supported</v>
          </cell>
          <cell r="AG6653">
            <v>45605</v>
          </cell>
          <cell r="AH6653">
            <v>45606</v>
          </cell>
          <cell r="AP6653" t="str">
            <v>Informational</v>
          </cell>
        </row>
        <row r="6654">
          <cell r="C6654">
            <v>0</v>
          </cell>
          <cell r="D6654" t="str">
            <v>N/A</v>
          </cell>
          <cell r="H6654" t="str">
            <v>SSL Perfect Forward Secrecy Cipher Suites Supported</v>
          </cell>
          <cell r="AG6654">
            <v>45605</v>
          </cell>
          <cell r="AH6654">
            <v>45606</v>
          </cell>
          <cell r="AP6654" t="str">
            <v>Informational</v>
          </cell>
        </row>
        <row r="6655">
          <cell r="C6655">
            <v>0</v>
          </cell>
          <cell r="D6655" t="str">
            <v>N/A</v>
          </cell>
          <cell r="H6655" t="str">
            <v>TLS Next Protocols Supported</v>
          </cell>
          <cell r="AG6655">
            <v>45605</v>
          </cell>
          <cell r="AH6655">
            <v>45606</v>
          </cell>
          <cell r="AP6655" t="str">
            <v>Informational</v>
          </cell>
        </row>
        <row r="6656">
          <cell r="C6656">
            <v>0</v>
          </cell>
          <cell r="D6656" t="str">
            <v>N/A</v>
          </cell>
          <cell r="H6656" t="str">
            <v>TLS Next Protocols Supported</v>
          </cell>
          <cell r="AG6656">
            <v>45605</v>
          </cell>
          <cell r="AH6656">
            <v>45606</v>
          </cell>
          <cell r="AP6656" t="str">
            <v>Informational</v>
          </cell>
        </row>
        <row r="6657">
          <cell r="C6657">
            <v>0</v>
          </cell>
          <cell r="D6657" t="str">
            <v>N/A</v>
          </cell>
          <cell r="H6657" t="str">
            <v>TLS Next Protocols Supported</v>
          </cell>
          <cell r="AG6657">
            <v>45605</v>
          </cell>
          <cell r="AH6657">
            <v>45606</v>
          </cell>
          <cell r="AP6657" t="str">
            <v>Informational</v>
          </cell>
        </row>
        <row r="6658">
          <cell r="C6658">
            <v>0</v>
          </cell>
          <cell r="D6658" t="str">
            <v>N/A</v>
          </cell>
          <cell r="H6658" t="str">
            <v>TLS Next Protocols Supported</v>
          </cell>
          <cell r="AG6658">
            <v>45605</v>
          </cell>
          <cell r="AH6658">
            <v>45606</v>
          </cell>
          <cell r="AP6658" t="str">
            <v>Informational</v>
          </cell>
        </row>
        <row r="6659">
          <cell r="C6659">
            <v>0</v>
          </cell>
          <cell r="D6659" t="str">
            <v>N/A</v>
          </cell>
          <cell r="H6659" t="str">
            <v>TLS Next Protocols Supported</v>
          </cell>
          <cell r="AG6659">
            <v>45605</v>
          </cell>
          <cell r="AH6659">
            <v>45606</v>
          </cell>
          <cell r="AP6659" t="str">
            <v>Informational</v>
          </cell>
        </row>
        <row r="6660">
          <cell r="C6660">
            <v>0</v>
          </cell>
          <cell r="D6660" t="str">
            <v>N/A</v>
          </cell>
          <cell r="H6660" t="str">
            <v>TLS Next Protocols Supported</v>
          </cell>
          <cell r="AG6660">
            <v>45605</v>
          </cell>
          <cell r="AH6660">
            <v>45606</v>
          </cell>
          <cell r="AP6660" t="str">
            <v>Informational</v>
          </cell>
        </row>
        <row r="6661">
          <cell r="C6661">
            <v>0</v>
          </cell>
          <cell r="D6661" t="str">
            <v>N/A</v>
          </cell>
          <cell r="H6661" t="str">
            <v>SSL Cipher Block Chaining Cipher Suites Supported</v>
          </cell>
          <cell r="AG6661">
            <v>45605</v>
          </cell>
          <cell r="AH6661">
            <v>45606</v>
          </cell>
          <cell r="AP6661" t="str">
            <v>Informational</v>
          </cell>
        </row>
        <row r="6662">
          <cell r="C6662">
            <v>0</v>
          </cell>
          <cell r="D6662" t="str">
            <v>N/A</v>
          </cell>
          <cell r="H6662" t="str">
            <v>SSL Cipher Block Chaining Cipher Suites Supported</v>
          </cell>
          <cell r="AG6662">
            <v>45605</v>
          </cell>
          <cell r="AH6662">
            <v>45606</v>
          </cell>
          <cell r="AP6662" t="str">
            <v>Informational</v>
          </cell>
        </row>
        <row r="6663">
          <cell r="C6663">
            <v>0</v>
          </cell>
          <cell r="D6663" t="str">
            <v>N/A</v>
          </cell>
          <cell r="H6663" t="str">
            <v>SSL Cipher Block Chaining Cipher Suites Supported</v>
          </cell>
          <cell r="AG6663">
            <v>45605</v>
          </cell>
          <cell r="AH6663">
            <v>45606</v>
          </cell>
          <cell r="AP6663" t="str">
            <v>Informational</v>
          </cell>
        </row>
        <row r="6664">
          <cell r="C6664">
            <v>0</v>
          </cell>
          <cell r="D6664" t="str">
            <v>N/A</v>
          </cell>
          <cell r="H6664" t="str">
            <v>SSL Cipher Block Chaining Cipher Suites Supported</v>
          </cell>
          <cell r="AG6664">
            <v>45605</v>
          </cell>
          <cell r="AH6664">
            <v>45606</v>
          </cell>
          <cell r="AP6664" t="str">
            <v>Informational</v>
          </cell>
        </row>
        <row r="6665">
          <cell r="C6665">
            <v>0</v>
          </cell>
          <cell r="D6665" t="str">
            <v>N/A</v>
          </cell>
          <cell r="H6665" t="str">
            <v>SSL Cipher Block Chaining Cipher Suites Supported</v>
          </cell>
          <cell r="AG6665">
            <v>45605</v>
          </cell>
          <cell r="AH6665">
            <v>45606</v>
          </cell>
          <cell r="AP6665" t="str">
            <v>Informational</v>
          </cell>
        </row>
        <row r="6666">
          <cell r="C6666">
            <v>0</v>
          </cell>
          <cell r="D6666" t="str">
            <v>N/A</v>
          </cell>
          <cell r="H6666" t="str">
            <v>SSL Cipher Block Chaining Cipher Suites Supported</v>
          </cell>
          <cell r="AG6666">
            <v>45605</v>
          </cell>
          <cell r="AH6666">
            <v>45606</v>
          </cell>
          <cell r="AP6666" t="str">
            <v>Informational</v>
          </cell>
        </row>
        <row r="6667">
          <cell r="C6667">
            <v>0</v>
          </cell>
          <cell r="D6667" t="str">
            <v>N/A</v>
          </cell>
          <cell r="H6667" t="str">
            <v>HSTS Missing From HTTPS Server</v>
          </cell>
          <cell r="AG6667">
            <v>45605</v>
          </cell>
          <cell r="AH6667">
            <v>45606</v>
          </cell>
          <cell r="AP6667" t="str">
            <v>Informational</v>
          </cell>
        </row>
        <row r="6668">
          <cell r="C6668">
            <v>0</v>
          </cell>
          <cell r="D6668" t="str">
            <v>N/A</v>
          </cell>
          <cell r="H6668" t="str">
            <v>HSTS Missing From HTTPS Server</v>
          </cell>
          <cell r="AG6668">
            <v>45605</v>
          </cell>
          <cell r="AH6668">
            <v>45606</v>
          </cell>
          <cell r="AP6668" t="str">
            <v>Informational</v>
          </cell>
        </row>
        <row r="6669">
          <cell r="C6669">
            <v>0</v>
          </cell>
          <cell r="D6669" t="str">
            <v>N/A</v>
          </cell>
          <cell r="H6669" t="str">
            <v>HSTS Missing From HTTPS Server</v>
          </cell>
          <cell r="AG6669">
            <v>45605</v>
          </cell>
          <cell r="AH6669">
            <v>45606</v>
          </cell>
          <cell r="AP6669" t="str">
            <v>Informational</v>
          </cell>
        </row>
        <row r="6670">
          <cell r="C6670">
            <v>0</v>
          </cell>
          <cell r="D6670" t="str">
            <v>N/A</v>
          </cell>
          <cell r="H6670" t="str">
            <v>HSTS Missing From HTTPS Server</v>
          </cell>
          <cell r="AG6670">
            <v>45605</v>
          </cell>
          <cell r="AH6670">
            <v>45606</v>
          </cell>
          <cell r="AP6670" t="str">
            <v>Informational</v>
          </cell>
        </row>
        <row r="6671">
          <cell r="C6671">
            <v>0</v>
          </cell>
          <cell r="D6671" t="str">
            <v>N/A</v>
          </cell>
          <cell r="H6671" t="str">
            <v>HSTS Missing From HTTPS Server</v>
          </cell>
          <cell r="AG6671">
            <v>45605</v>
          </cell>
          <cell r="AH6671">
            <v>45606</v>
          </cell>
          <cell r="AP6671" t="str">
            <v>Informational</v>
          </cell>
        </row>
        <row r="6672">
          <cell r="C6672">
            <v>0</v>
          </cell>
          <cell r="D6672" t="str">
            <v>N/A</v>
          </cell>
          <cell r="H6672" t="str">
            <v>HSTS Missing From HTTPS Server</v>
          </cell>
          <cell r="AG6672">
            <v>45605</v>
          </cell>
          <cell r="AH6672">
            <v>45606</v>
          </cell>
          <cell r="AP6672" t="str">
            <v>Informational</v>
          </cell>
        </row>
        <row r="6673">
          <cell r="C6673">
            <v>0</v>
          </cell>
          <cell r="D6673" t="str">
            <v>N/A</v>
          </cell>
          <cell r="H6673" t="str">
            <v>TLS ALPN Supported Protocol Enumeration</v>
          </cell>
          <cell r="AG6673">
            <v>45605</v>
          </cell>
          <cell r="AH6673">
            <v>45606</v>
          </cell>
          <cell r="AP6673" t="str">
            <v>Informational</v>
          </cell>
        </row>
        <row r="6674">
          <cell r="C6674">
            <v>0</v>
          </cell>
          <cell r="D6674" t="str">
            <v>N/A</v>
          </cell>
          <cell r="H6674" t="str">
            <v>TLS ALPN Supported Protocol Enumeration</v>
          </cell>
          <cell r="AG6674">
            <v>45605</v>
          </cell>
          <cell r="AH6674">
            <v>45606</v>
          </cell>
          <cell r="AP6674" t="str">
            <v>Informational</v>
          </cell>
        </row>
        <row r="6675">
          <cell r="C6675">
            <v>0</v>
          </cell>
          <cell r="D6675" t="str">
            <v>N/A</v>
          </cell>
          <cell r="H6675" t="str">
            <v>TLS ALPN Supported Protocol Enumeration</v>
          </cell>
          <cell r="AG6675">
            <v>45605</v>
          </cell>
          <cell r="AH6675">
            <v>45606</v>
          </cell>
          <cell r="AP6675" t="str">
            <v>Informational</v>
          </cell>
        </row>
        <row r="6676">
          <cell r="C6676">
            <v>0</v>
          </cell>
          <cell r="D6676" t="str">
            <v>N/A</v>
          </cell>
          <cell r="H6676" t="str">
            <v>TLS ALPN Supported Protocol Enumeration</v>
          </cell>
          <cell r="AG6676">
            <v>45605</v>
          </cell>
          <cell r="AH6676">
            <v>45606</v>
          </cell>
          <cell r="AP6676" t="str">
            <v>Informational</v>
          </cell>
        </row>
        <row r="6677">
          <cell r="C6677">
            <v>0</v>
          </cell>
          <cell r="D6677" t="str">
            <v>N/A</v>
          </cell>
          <cell r="H6677" t="str">
            <v>TLS ALPN Supported Protocol Enumeration</v>
          </cell>
          <cell r="AG6677">
            <v>45605</v>
          </cell>
          <cell r="AH6677">
            <v>45606</v>
          </cell>
          <cell r="AP6677" t="str">
            <v>Informational</v>
          </cell>
        </row>
        <row r="6678">
          <cell r="C6678">
            <v>0</v>
          </cell>
          <cell r="D6678" t="str">
            <v>N/A</v>
          </cell>
          <cell r="H6678" t="str">
            <v>TLS ALPN Supported Protocol Enumeration</v>
          </cell>
          <cell r="AG6678">
            <v>45605</v>
          </cell>
          <cell r="AH6678">
            <v>45606</v>
          </cell>
          <cell r="AP6678" t="str">
            <v>Informational</v>
          </cell>
        </row>
        <row r="6679">
          <cell r="C6679">
            <v>0</v>
          </cell>
          <cell r="D6679" t="str">
            <v>N/A</v>
          </cell>
          <cell r="H6679" t="str">
            <v>SSL Root Certification Authority Certificate Information</v>
          </cell>
          <cell r="AG6679">
            <v>45605</v>
          </cell>
          <cell r="AH6679">
            <v>45606</v>
          </cell>
          <cell r="AP6679" t="str">
            <v>Informational</v>
          </cell>
        </row>
        <row r="6680">
          <cell r="C6680">
            <v>0</v>
          </cell>
          <cell r="D6680" t="str">
            <v>N/A</v>
          </cell>
          <cell r="H6680" t="str">
            <v>SSL Root Certification Authority Certificate Information</v>
          </cell>
          <cell r="AG6680">
            <v>45605</v>
          </cell>
          <cell r="AH6680">
            <v>45606</v>
          </cell>
          <cell r="AP6680" t="str">
            <v>Informational</v>
          </cell>
        </row>
        <row r="6681">
          <cell r="C6681">
            <v>0</v>
          </cell>
          <cell r="D6681" t="str">
            <v>N/A</v>
          </cell>
          <cell r="H6681" t="str">
            <v>SSL Root Certification Authority Certificate Information</v>
          </cell>
          <cell r="AG6681">
            <v>45605</v>
          </cell>
          <cell r="AH6681">
            <v>45606</v>
          </cell>
          <cell r="AP6681" t="str">
            <v>Informational</v>
          </cell>
        </row>
        <row r="6682">
          <cell r="C6682">
            <v>0</v>
          </cell>
          <cell r="D6682" t="str">
            <v>N/A</v>
          </cell>
          <cell r="H6682" t="str">
            <v>SSL Root Certification Authority Certificate Information</v>
          </cell>
          <cell r="AG6682">
            <v>45605</v>
          </cell>
          <cell r="AH6682">
            <v>45606</v>
          </cell>
          <cell r="AP6682" t="str">
            <v>Informational</v>
          </cell>
        </row>
        <row r="6683">
          <cell r="C6683">
            <v>0</v>
          </cell>
          <cell r="D6683" t="str">
            <v>N/A</v>
          </cell>
          <cell r="H6683" t="str">
            <v>SSL Root Certification Authority Certificate Information</v>
          </cell>
          <cell r="AG6683">
            <v>45605</v>
          </cell>
          <cell r="AH6683">
            <v>45606</v>
          </cell>
          <cell r="AP6683" t="str">
            <v>Informational</v>
          </cell>
        </row>
        <row r="6684">
          <cell r="C6684">
            <v>0</v>
          </cell>
          <cell r="D6684" t="str">
            <v>N/A</v>
          </cell>
          <cell r="H6684" t="str">
            <v>SSL Root Certification Authority Certificate Information</v>
          </cell>
          <cell r="AG6684">
            <v>45605</v>
          </cell>
          <cell r="AH6684">
            <v>45606</v>
          </cell>
          <cell r="AP6684" t="str">
            <v>Informational</v>
          </cell>
        </row>
        <row r="6685">
          <cell r="C6685">
            <v>0</v>
          </cell>
          <cell r="D6685" t="str">
            <v>N/A</v>
          </cell>
          <cell r="H6685" t="str">
            <v>SSL Certificate Signed Using Weak Hashing Algorithm (Known CA)</v>
          </cell>
          <cell r="AG6685">
            <v>45605</v>
          </cell>
          <cell r="AH6685">
            <v>45606</v>
          </cell>
          <cell r="AP6685" t="str">
            <v>Informational</v>
          </cell>
        </row>
        <row r="6686">
          <cell r="C6686">
            <v>0</v>
          </cell>
          <cell r="D6686" t="str">
            <v>N/A</v>
          </cell>
          <cell r="H6686" t="str">
            <v>SSL Certificate Signed Using Weak Hashing Algorithm (Known CA)</v>
          </cell>
          <cell r="AG6686">
            <v>45605</v>
          </cell>
          <cell r="AH6686">
            <v>45606</v>
          </cell>
          <cell r="AP6686" t="str">
            <v>Informational</v>
          </cell>
        </row>
        <row r="6687">
          <cell r="C6687">
            <v>0</v>
          </cell>
          <cell r="D6687" t="str">
            <v>N/A</v>
          </cell>
          <cell r="H6687" t="str">
            <v>SSL Certificate Signed Using Weak Hashing Algorithm (Known CA)</v>
          </cell>
          <cell r="AG6687">
            <v>45605</v>
          </cell>
          <cell r="AH6687">
            <v>45606</v>
          </cell>
          <cell r="AP6687" t="str">
            <v>Informational</v>
          </cell>
        </row>
        <row r="6688">
          <cell r="C6688">
            <v>0</v>
          </cell>
          <cell r="D6688" t="str">
            <v>N/A</v>
          </cell>
          <cell r="H6688" t="str">
            <v>SSL Certificate Signed Using Weak Hashing Algorithm (Known CA)</v>
          </cell>
          <cell r="AG6688">
            <v>45605</v>
          </cell>
          <cell r="AH6688">
            <v>45606</v>
          </cell>
          <cell r="AP6688" t="str">
            <v>Informational</v>
          </cell>
        </row>
        <row r="6689">
          <cell r="C6689">
            <v>0</v>
          </cell>
          <cell r="D6689" t="str">
            <v>N/A</v>
          </cell>
          <cell r="H6689" t="str">
            <v>SSL Certificate Signed Using Weak Hashing Algorithm (Known CA)</v>
          </cell>
          <cell r="AG6689">
            <v>45605</v>
          </cell>
          <cell r="AH6689">
            <v>45606</v>
          </cell>
          <cell r="AP6689" t="str">
            <v>Informational</v>
          </cell>
        </row>
        <row r="6690">
          <cell r="C6690">
            <v>0</v>
          </cell>
          <cell r="D6690" t="str">
            <v>N/A</v>
          </cell>
          <cell r="H6690" t="str">
            <v>SSL Certificate Signed Using Weak Hashing Algorithm (Known CA)</v>
          </cell>
          <cell r="AG6690">
            <v>45605</v>
          </cell>
          <cell r="AH6690">
            <v>45606</v>
          </cell>
          <cell r="AP6690" t="str">
            <v>Informational</v>
          </cell>
        </row>
        <row r="6691">
          <cell r="C6691">
            <v>6.1</v>
          </cell>
          <cell r="D6691" t="str">
            <v>Medium</v>
          </cell>
          <cell r="H6691" t="str">
            <v>TLS Version 1.0 Protocol Detection</v>
          </cell>
          <cell r="AG6691">
            <v>45605</v>
          </cell>
          <cell r="AH6691">
            <v>45606</v>
          </cell>
          <cell r="AP6691" t="str">
            <v>Medium</v>
          </cell>
        </row>
        <row r="6692">
          <cell r="C6692">
            <v>6.1</v>
          </cell>
          <cell r="D6692" t="str">
            <v>Medium</v>
          </cell>
          <cell r="H6692" t="str">
            <v>TLS Version 1.0 Protocol Detection</v>
          </cell>
          <cell r="AG6692">
            <v>45605</v>
          </cell>
          <cell r="AH6692">
            <v>45606</v>
          </cell>
          <cell r="AP6692" t="str">
            <v>Medium</v>
          </cell>
        </row>
        <row r="6693">
          <cell r="C6693">
            <v>6.1</v>
          </cell>
          <cell r="D6693" t="str">
            <v>Medium</v>
          </cell>
          <cell r="H6693" t="str">
            <v>TLS Version 1.0 Protocol Detection</v>
          </cell>
          <cell r="AG6693">
            <v>45605</v>
          </cell>
          <cell r="AH6693">
            <v>45606</v>
          </cell>
          <cell r="AP6693" t="str">
            <v>Medium</v>
          </cell>
        </row>
        <row r="6694">
          <cell r="C6694">
            <v>6.1</v>
          </cell>
          <cell r="D6694" t="str">
            <v>Medium</v>
          </cell>
          <cell r="H6694" t="str">
            <v>TLS Version 1.0 Protocol Detection</v>
          </cell>
          <cell r="AG6694">
            <v>45605</v>
          </cell>
          <cell r="AH6694">
            <v>45606</v>
          </cell>
          <cell r="AP6694" t="str">
            <v>Medium</v>
          </cell>
        </row>
        <row r="6695">
          <cell r="C6695">
            <v>6.1</v>
          </cell>
          <cell r="D6695" t="str">
            <v>Medium</v>
          </cell>
          <cell r="H6695" t="str">
            <v>TLS Version 1.0 Protocol Detection</v>
          </cell>
          <cell r="AG6695">
            <v>45605</v>
          </cell>
          <cell r="AH6695">
            <v>45606</v>
          </cell>
          <cell r="AP6695" t="str">
            <v>Medium</v>
          </cell>
        </row>
        <row r="6696">
          <cell r="C6696">
            <v>6.1</v>
          </cell>
          <cell r="D6696" t="str">
            <v>Medium</v>
          </cell>
          <cell r="H6696" t="str">
            <v>TLS Version 1.0 Protocol Detection</v>
          </cell>
          <cell r="AG6696">
            <v>45605</v>
          </cell>
          <cell r="AH6696">
            <v>45606</v>
          </cell>
          <cell r="AP6696" t="str">
            <v>Medium</v>
          </cell>
        </row>
        <row r="6697">
          <cell r="C6697">
            <v>0</v>
          </cell>
          <cell r="D6697" t="str">
            <v>N/A</v>
          </cell>
          <cell r="H6697" t="str">
            <v>TLS Version 1.1 Protocol Detection</v>
          </cell>
          <cell r="AG6697">
            <v>45605</v>
          </cell>
          <cell r="AH6697">
            <v>45606</v>
          </cell>
          <cell r="AP6697" t="str">
            <v>Informational</v>
          </cell>
        </row>
        <row r="6698">
          <cell r="C6698">
            <v>0</v>
          </cell>
          <cell r="D6698" t="str">
            <v>N/A</v>
          </cell>
          <cell r="H6698" t="str">
            <v>TLS Version 1.1 Protocol Detection</v>
          </cell>
          <cell r="AG6698">
            <v>45605</v>
          </cell>
          <cell r="AH6698">
            <v>45606</v>
          </cell>
          <cell r="AP6698" t="str">
            <v>Informational</v>
          </cell>
        </row>
        <row r="6699">
          <cell r="C6699">
            <v>0</v>
          </cell>
          <cell r="D6699" t="str">
            <v>N/A</v>
          </cell>
          <cell r="H6699" t="str">
            <v>TLS Version 1.1 Protocol Detection</v>
          </cell>
          <cell r="AG6699">
            <v>45605</v>
          </cell>
          <cell r="AH6699">
            <v>45606</v>
          </cell>
          <cell r="AP6699" t="str">
            <v>Informational</v>
          </cell>
        </row>
        <row r="6700">
          <cell r="C6700">
            <v>0</v>
          </cell>
          <cell r="D6700" t="str">
            <v>N/A</v>
          </cell>
          <cell r="H6700" t="str">
            <v>TLS Version 1.1 Protocol Detection</v>
          </cell>
          <cell r="AG6700">
            <v>45605</v>
          </cell>
          <cell r="AH6700">
            <v>45606</v>
          </cell>
          <cell r="AP6700" t="str">
            <v>Informational</v>
          </cell>
        </row>
        <row r="6701">
          <cell r="C6701">
            <v>0</v>
          </cell>
          <cell r="D6701" t="str">
            <v>N/A</v>
          </cell>
          <cell r="H6701" t="str">
            <v>TLS Version 1.1 Protocol Detection</v>
          </cell>
          <cell r="AG6701">
            <v>45605</v>
          </cell>
          <cell r="AH6701">
            <v>45606</v>
          </cell>
          <cell r="AP6701" t="str">
            <v>Informational</v>
          </cell>
        </row>
        <row r="6702">
          <cell r="C6702">
            <v>0</v>
          </cell>
          <cell r="D6702" t="str">
            <v>N/A</v>
          </cell>
          <cell r="H6702" t="str">
            <v>TLS Version 1.1 Protocol Detection</v>
          </cell>
          <cell r="AG6702">
            <v>45605</v>
          </cell>
          <cell r="AH6702">
            <v>45606</v>
          </cell>
          <cell r="AP6702" t="str">
            <v>Informational</v>
          </cell>
        </row>
        <row r="6703">
          <cell r="C6703">
            <v>0</v>
          </cell>
          <cell r="D6703" t="str">
            <v>N/A</v>
          </cell>
          <cell r="H6703" t="str">
            <v>TLS Version 1.2 Protocol Detection</v>
          </cell>
          <cell r="AG6703">
            <v>45605</v>
          </cell>
          <cell r="AH6703">
            <v>45606</v>
          </cell>
          <cell r="AP6703" t="str">
            <v>Informational</v>
          </cell>
        </row>
        <row r="6704">
          <cell r="C6704">
            <v>0</v>
          </cell>
          <cell r="D6704" t="str">
            <v>N/A</v>
          </cell>
          <cell r="H6704" t="str">
            <v>TLS Version 1.2 Protocol Detection</v>
          </cell>
          <cell r="AG6704">
            <v>45605</v>
          </cell>
          <cell r="AH6704">
            <v>45606</v>
          </cell>
          <cell r="AP6704" t="str">
            <v>Informational</v>
          </cell>
        </row>
        <row r="6705">
          <cell r="C6705">
            <v>0</v>
          </cell>
          <cell r="D6705" t="str">
            <v>N/A</v>
          </cell>
          <cell r="H6705" t="str">
            <v>TLS Version 1.2 Protocol Detection</v>
          </cell>
          <cell r="AG6705">
            <v>45605</v>
          </cell>
          <cell r="AH6705">
            <v>45606</v>
          </cell>
          <cell r="AP6705" t="str">
            <v>Informational</v>
          </cell>
        </row>
        <row r="6706">
          <cell r="C6706">
            <v>0</v>
          </cell>
          <cell r="D6706" t="str">
            <v>N/A</v>
          </cell>
          <cell r="H6706" t="str">
            <v>TLS Version 1.2 Protocol Detection</v>
          </cell>
          <cell r="AG6706">
            <v>45605</v>
          </cell>
          <cell r="AH6706">
            <v>45606</v>
          </cell>
          <cell r="AP6706" t="str">
            <v>Informational</v>
          </cell>
        </row>
        <row r="6707">
          <cell r="C6707">
            <v>0</v>
          </cell>
          <cell r="D6707" t="str">
            <v>N/A</v>
          </cell>
          <cell r="H6707" t="str">
            <v>TLS Version 1.2 Protocol Detection</v>
          </cell>
          <cell r="AG6707">
            <v>45605</v>
          </cell>
          <cell r="AH6707">
            <v>45606</v>
          </cell>
          <cell r="AP6707" t="str">
            <v>Informational</v>
          </cell>
        </row>
        <row r="6708">
          <cell r="C6708">
            <v>0</v>
          </cell>
          <cell r="D6708" t="str">
            <v>N/A</v>
          </cell>
          <cell r="H6708" t="str">
            <v>TLS Version 1.2 Protocol Detection</v>
          </cell>
          <cell r="AG6708">
            <v>45605</v>
          </cell>
          <cell r="AH6708">
            <v>45606</v>
          </cell>
          <cell r="AP6708" t="str">
            <v>Informational</v>
          </cell>
        </row>
        <row r="6709">
          <cell r="C6709">
            <v>0</v>
          </cell>
          <cell r="D6709" t="str">
            <v>N/A</v>
          </cell>
          <cell r="H6709" t="str">
            <v>TLS Version 1.3 Protocol Detection</v>
          </cell>
          <cell r="AG6709">
            <v>45605</v>
          </cell>
          <cell r="AH6709">
            <v>45606</v>
          </cell>
          <cell r="AP6709" t="str">
            <v>Informational</v>
          </cell>
        </row>
        <row r="6710">
          <cell r="C6710">
            <v>0</v>
          </cell>
          <cell r="D6710" t="str">
            <v>N/A</v>
          </cell>
          <cell r="H6710" t="str">
            <v>TLS Version 1.3 Protocol Detection</v>
          </cell>
          <cell r="AG6710">
            <v>45605</v>
          </cell>
          <cell r="AH6710">
            <v>45606</v>
          </cell>
          <cell r="AP6710" t="str">
            <v>Informational</v>
          </cell>
        </row>
        <row r="6711">
          <cell r="C6711">
            <v>0</v>
          </cell>
          <cell r="D6711" t="str">
            <v>N/A</v>
          </cell>
          <cell r="H6711" t="str">
            <v>TLS Version 1.3 Protocol Detection</v>
          </cell>
          <cell r="AG6711">
            <v>45605</v>
          </cell>
          <cell r="AH6711">
            <v>45606</v>
          </cell>
          <cell r="AP6711" t="str">
            <v>Informational</v>
          </cell>
        </row>
        <row r="6712">
          <cell r="C6712">
            <v>0</v>
          </cell>
          <cell r="D6712" t="str">
            <v>N/A</v>
          </cell>
          <cell r="H6712" t="str">
            <v>TLS Version 1.3 Protocol Detection</v>
          </cell>
          <cell r="AG6712">
            <v>45605</v>
          </cell>
          <cell r="AH6712">
            <v>45606</v>
          </cell>
          <cell r="AP6712" t="str">
            <v>Informational</v>
          </cell>
        </row>
        <row r="6713">
          <cell r="C6713">
            <v>0</v>
          </cell>
          <cell r="D6713" t="str">
            <v>N/A</v>
          </cell>
          <cell r="H6713" t="str">
            <v>TLS Version 1.3 Protocol Detection</v>
          </cell>
          <cell r="AG6713">
            <v>45605</v>
          </cell>
          <cell r="AH6713">
            <v>45606</v>
          </cell>
          <cell r="AP6713" t="str">
            <v>Informational</v>
          </cell>
        </row>
        <row r="6714">
          <cell r="C6714">
            <v>0</v>
          </cell>
          <cell r="D6714" t="str">
            <v>N/A</v>
          </cell>
          <cell r="H6714" t="str">
            <v>TLS Version 1.3 Protocol Detection</v>
          </cell>
          <cell r="AG6714">
            <v>45605</v>
          </cell>
          <cell r="AH6714">
            <v>45606</v>
          </cell>
          <cell r="AP6714" t="str">
            <v>Informational</v>
          </cell>
        </row>
        <row r="6715">
          <cell r="C6715">
            <v>5.8</v>
          </cell>
          <cell r="D6715" t="str">
            <v>Medium</v>
          </cell>
          <cell r="H6715" t="str">
            <v>HSTS Missing From HTTPS Server (RFC 6797)</v>
          </cell>
          <cell r="AG6715">
            <v>45605</v>
          </cell>
          <cell r="AH6715">
            <v>45606</v>
          </cell>
          <cell r="AP6715" t="str">
            <v>Medium</v>
          </cell>
        </row>
        <row r="6716">
          <cell r="C6716">
            <v>5.8</v>
          </cell>
          <cell r="D6716" t="str">
            <v>Medium</v>
          </cell>
          <cell r="H6716" t="str">
            <v>HSTS Missing From HTTPS Server (RFC 6797)</v>
          </cell>
          <cell r="AG6716">
            <v>45605</v>
          </cell>
          <cell r="AH6716">
            <v>45606</v>
          </cell>
          <cell r="AP6716" t="str">
            <v>Medium</v>
          </cell>
        </row>
        <row r="6717">
          <cell r="C6717">
            <v>5.8</v>
          </cell>
          <cell r="D6717" t="str">
            <v>Medium</v>
          </cell>
          <cell r="H6717" t="str">
            <v>HSTS Missing From HTTPS Server (RFC 6797)</v>
          </cell>
          <cell r="AG6717">
            <v>45605</v>
          </cell>
          <cell r="AH6717">
            <v>45606</v>
          </cell>
          <cell r="AP6717" t="str">
            <v>Medium</v>
          </cell>
        </row>
        <row r="6718">
          <cell r="C6718">
            <v>5.8</v>
          </cell>
          <cell r="D6718" t="str">
            <v>Medium</v>
          </cell>
          <cell r="H6718" t="str">
            <v>HSTS Missing From HTTPS Server (RFC 6797)</v>
          </cell>
          <cell r="AG6718">
            <v>45605</v>
          </cell>
          <cell r="AH6718">
            <v>45606</v>
          </cell>
          <cell r="AP6718" t="str">
            <v>Medium</v>
          </cell>
        </row>
        <row r="6719">
          <cell r="C6719">
            <v>5.8</v>
          </cell>
          <cell r="D6719" t="str">
            <v>Medium</v>
          </cell>
          <cell r="H6719" t="str">
            <v>HSTS Missing From HTTPS Server (RFC 6797)</v>
          </cell>
          <cell r="AG6719">
            <v>45605</v>
          </cell>
          <cell r="AH6719">
            <v>45606</v>
          </cell>
          <cell r="AP6719" t="str">
            <v>Medium</v>
          </cell>
        </row>
        <row r="6720">
          <cell r="C6720">
            <v>5.8</v>
          </cell>
          <cell r="D6720" t="str">
            <v>Medium</v>
          </cell>
          <cell r="H6720" t="str">
            <v>HSTS Missing From HTTPS Server (RFC 6797)</v>
          </cell>
          <cell r="AG6720">
            <v>45605</v>
          </cell>
          <cell r="AH6720">
            <v>45606</v>
          </cell>
          <cell r="AP6720" t="str">
            <v>Medium</v>
          </cell>
        </row>
        <row r="6721">
          <cell r="C6721">
            <v>0</v>
          </cell>
          <cell r="D6721" t="str">
            <v>N/A</v>
          </cell>
          <cell r="H6721" t="str">
            <v>SSL/TLS Recommended Cipher Suites</v>
          </cell>
          <cell r="AG6721">
            <v>45605</v>
          </cell>
          <cell r="AH6721">
            <v>45606</v>
          </cell>
          <cell r="AP6721" t="str">
            <v>Informational</v>
          </cell>
        </row>
        <row r="6722">
          <cell r="C6722">
            <v>0</v>
          </cell>
          <cell r="D6722" t="str">
            <v>N/A</v>
          </cell>
          <cell r="H6722" t="str">
            <v>SSL/TLS Recommended Cipher Suites</v>
          </cell>
          <cell r="AG6722">
            <v>45605</v>
          </cell>
          <cell r="AH6722">
            <v>45606</v>
          </cell>
          <cell r="AP6722" t="str">
            <v>Informational</v>
          </cell>
        </row>
        <row r="6723">
          <cell r="C6723">
            <v>0</v>
          </cell>
          <cell r="D6723" t="str">
            <v>N/A</v>
          </cell>
          <cell r="H6723" t="str">
            <v>SSL/TLS Recommended Cipher Suites</v>
          </cell>
          <cell r="AG6723">
            <v>45605</v>
          </cell>
          <cell r="AH6723">
            <v>45606</v>
          </cell>
          <cell r="AP6723" t="str">
            <v>Informational</v>
          </cell>
        </row>
        <row r="6724">
          <cell r="C6724">
            <v>0</v>
          </cell>
          <cell r="D6724" t="str">
            <v>N/A</v>
          </cell>
          <cell r="H6724" t="str">
            <v>SSL/TLS Recommended Cipher Suites</v>
          </cell>
          <cell r="AG6724">
            <v>45605</v>
          </cell>
          <cell r="AH6724">
            <v>45606</v>
          </cell>
          <cell r="AP6724" t="str">
            <v>Informational</v>
          </cell>
        </row>
        <row r="6725">
          <cell r="C6725">
            <v>0</v>
          </cell>
          <cell r="D6725" t="str">
            <v>N/A</v>
          </cell>
          <cell r="H6725" t="str">
            <v>SSL/TLS Recommended Cipher Suites</v>
          </cell>
          <cell r="AG6725">
            <v>45605</v>
          </cell>
          <cell r="AH6725">
            <v>45606</v>
          </cell>
          <cell r="AP6725" t="str">
            <v>Informational</v>
          </cell>
        </row>
        <row r="6726">
          <cell r="C6726">
            <v>0</v>
          </cell>
          <cell r="D6726" t="str">
            <v>N/A</v>
          </cell>
          <cell r="H6726" t="str">
            <v>SSL/TLS Recommended Cipher Suites</v>
          </cell>
          <cell r="AG6726">
            <v>45605</v>
          </cell>
          <cell r="AH6726">
            <v>45606</v>
          </cell>
          <cell r="AP6726" t="str">
            <v>Informational</v>
          </cell>
        </row>
        <row r="6727">
          <cell r="C6727">
            <v>6.1</v>
          </cell>
          <cell r="D6727" t="str">
            <v>Medium</v>
          </cell>
          <cell r="H6727" t="str">
            <v>TLS Version 1.1 Deprecated Protocol</v>
          </cell>
          <cell r="AG6727">
            <v>45605</v>
          </cell>
          <cell r="AH6727">
            <v>45606</v>
          </cell>
          <cell r="AP6727" t="str">
            <v>Medium</v>
          </cell>
        </row>
        <row r="6728">
          <cell r="C6728">
            <v>6.1</v>
          </cell>
          <cell r="D6728" t="str">
            <v>Medium</v>
          </cell>
          <cell r="H6728" t="str">
            <v>TLS Version 1.1 Deprecated Protocol</v>
          </cell>
          <cell r="AG6728">
            <v>45605</v>
          </cell>
          <cell r="AH6728">
            <v>45606</v>
          </cell>
          <cell r="AP6728" t="str">
            <v>Medium</v>
          </cell>
        </row>
        <row r="6729">
          <cell r="C6729">
            <v>6.1</v>
          </cell>
          <cell r="D6729" t="str">
            <v>Medium</v>
          </cell>
          <cell r="H6729" t="str">
            <v>TLS Version 1.1 Deprecated Protocol</v>
          </cell>
          <cell r="AG6729">
            <v>45605</v>
          </cell>
          <cell r="AH6729">
            <v>45606</v>
          </cell>
          <cell r="AP6729" t="str">
            <v>Medium</v>
          </cell>
        </row>
        <row r="6730">
          <cell r="C6730">
            <v>6.1</v>
          </cell>
          <cell r="D6730" t="str">
            <v>Medium</v>
          </cell>
          <cell r="H6730" t="str">
            <v>TLS Version 1.1 Deprecated Protocol</v>
          </cell>
          <cell r="AG6730">
            <v>45605</v>
          </cell>
          <cell r="AH6730">
            <v>45606</v>
          </cell>
          <cell r="AP6730" t="str">
            <v>Medium</v>
          </cell>
        </row>
        <row r="6731">
          <cell r="C6731">
            <v>6.1</v>
          </cell>
          <cell r="D6731" t="str">
            <v>Medium</v>
          </cell>
          <cell r="H6731" t="str">
            <v>TLS Version 1.1 Deprecated Protocol</v>
          </cell>
          <cell r="AG6731">
            <v>45605</v>
          </cell>
          <cell r="AH6731">
            <v>45606</v>
          </cell>
          <cell r="AP6731" t="str">
            <v>Medium</v>
          </cell>
        </row>
        <row r="6732">
          <cell r="C6732">
            <v>6.1</v>
          </cell>
          <cell r="D6732" t="str">
            <v>Medium</v>
          </cell>
          <cell r="H6732" t="str">
            <v>TLS Version 1.1 Deprecated Protocol</v>
          </cell>
          <cell r="AG6732">
            <v>45605</v>
          </cell>
          <cell r="AH6732">
            <v>45606</v>
          </cell>
          <cell r="AP6732" t="str">
            <v>Medium</v>
          </cell>
        </row>
        <row r="6733">
          <cell r="C6733">
            <v>0</v>
          </cell>
          <cell r="D6733" t="str">
            <v>N/A</v>
          </cell>
          <cell r="H6733" t="str">
            <v>HTTP Server Type and Version</v>
          </cell>
          <cell r="AG6733">
            <v>45606</v>
          </cell>
          <cell r="AH6733">
            <v>45606</v>
          </cell>
          <cell r="AP6733" t="str">
            <v>Informational</v>
          </cell>
        </row>
        <row r="6734">
          <cell r="C6734">
            <v>0</v>
          </cell>
          <cell r="D6734" t="str">
            <v>N/A</v>
          </cell>
          <cell r="H6734" t="str">
            <v>HTTP Server Type and Version</v>
          </cell>
          <cell r="AG6734">
            <v>45606</v>
          </cell>
          <cell r="AH6734">
            <v>45606</v>
          </cell>
          <cell r="AP6734" t="str">
            <v>Informational</v>
          </cell>
        </row>
        <row r="6735">
          <cell r="C6735">
            <v>0</v>
          </cell>
          <cell r="D6735" t="str">
            <v>N/A</v>
          </cell>
          <cell r="H6735" t="str">
            <v>HTTP Server Type and Version</v>
          </cell>
          <cell r="AG6735">
            <v>45606</v>
          </cell>
          <cell r="AH6735">
            <v>45606</v>
          </cell>
          <cell r="AP6735" t="str">
            <v>Informational</v>
          </cell>
        </row>
        <row r="6736">
          <cell r="C6736">
            <v>0</v>
          </cell>
          <cell r="D6736" t="str">
            <v>N/A</v>
          </cell>
          <cell r="H6736" t="str">
            <v>HTTP Server Type and Version</v>
          </cell>
          <cell r="AG6736">
            <v>45606</v>
          </cell>
          <cell r="AH6736">
            <v>45606</v>
          </cell>
          <cell r="AP6736" t="str">
            <v>Informational</v>
          </cell>
        </row>
        <row r="6737">
          <cell r="C6737">
            <v>0</v>
          </cell>
          <cell r="D6737" t="str">
            <v>N/A</v>
          </cell>
          <cell r="H6737" t="str">
            <v>HTTP Server Type and Version</v>
          </cell>
          <cell r="AG6737">
            <v>45606</v>
          </cell>
          <cell r="AH6737">
            <v>45606</v>
          </cell>
          <cell r="AP6737" t="str">
            <v>Informational</v>
          </cell>
        </row>
        <row r="6738">
          <cell r="C6738">
            <v>0</v>
          </cell>
          <cell r="D6738" t="str">
            <v>N/A</v>
          </cell>
          <cell r="H6738" t="str">
            <v>HTTP Server Type and Version</v>
          </cell>
          <cell r="AG6738">
            <v>45606</v>
          </cell>
          <cell r="AH6738">
            <v>45606</v>
          </cell>
          <cell r="AP6738" t="str">
            <v>Informational</v>
          </cell>
        </row>
        <row r="6739">
          <cell r="C6739">
            <v>0</v>
          </cell>
          <cell r="D6739" t="str">
            <v>N/A</v>
          </cell>
          <cell r="H6739" t="str">
            <v>HTTP Server Type and Version</v>
          </cell>
          <cell r="AG6739">
            <v>45606</v>
          </cell>
          <cell r="AH6739">
            <v>45606</v>
          </cell>
          <cell r="AP6739" t="str">
            <v>Informational</v>
          </cell>
        </row>
        <row r="6740">
          <cell r="C6740">
            <v>0</v>
          </cell>
          <cell r="D6740" t="str">
            <v>N/A</v>
          </cell>
          <cell r="H6740" t="str">
            <v>HTTP Server Type and Version</v>
          </cell>
          <cell r="AG6740">
            <v>45606</v>
          </cell>
          <cell r="AH6740">
            <v>45606</v>
          </cell>
          <cell r="AP6740" t="str">
            <v>Informational</v>
          </cell>
        </row>
        <row r="6741">
          <cell r="C6741">
            <v>0</v>
          </cell>
          <cell r="D6741" t="str">
            <v>N/A</v>
          </cell>
          <cell r="H6741" t="str">
            <v>HTTP Server Type and Version</v>
          </cell>
          <cell r="AG6741">
            <v>45606</v>
          </cell>
          <cell r="AH6741">
            <v>45606</v>
          </cell>
          <cell r="AP6741" t="str">
            <v>Informational</v>
          </cell>
        </row>
        <row r="6742">
          <cell r="C6742">
            <v>0</v>
          </cell>
          <cell r="D6742" t="str">
            <v>N/A</v>
          </cell>
          <cell r="H6742" t="str">
            <v>HTTP Server Type and Version</v>
          </cell>
          <cell r="AG6742">
            <v>45606</v>
          </cell>
          <cell r="AH6742">
            <v>45606</v>
          </cell>
          <cell r="AP6742" t="str">
            <v>Informational</v>
          </cell>
        </row>
        <row r="6743">
          <cell r="C6743">
            <v>0</v>
          </cell>
          <cell r="D6743" t="str">
            <v>N/A</v>
          </cell>
          <cell r="H6743" t="str">
            <v>HTTP Server Type and Version</v>
          </cell>
          <cell r="AG6743">
            <v>45606</v>
          </cell>
          <cell r="AH6743">
            <v>45606</v>
          </cell>
          <cell r="AP6743" t="str">
            <v>Informational</v>
          </cell>
        </row>
        <row r="6744">
          <cell r="C6744">
            <v>0</v>
          </cell>
          <cell r="D6744" t="str">
            <v>N/A</v>
          </cell>
          <cell r="H6744" t="str">
            <v>HTTP Server Type and Version</v>
          </cell>
          <cell r="AG6744">
            <v>45606</v>
          </cell>
          <cell r="AH6744">
            <v>45606</v>
          </cell>
          <cell r="AP6744" t="str">
            <v>Informational</v>
          </cell>
        </row>
        <row r="6745">
          <cell r="C6745">
            <v>0</v>
          </cell>
          <cell r="D6745" t="str">
            <v>N/A</v>
          </cell>
          <cell r="H6745" t="str">
            <v>HTTP Server Type and Version</v>
          </cell>
          <cell r="AG6745">
            <v>45606</v>
          </cell>
          <cell r="AH6745">
            <v>45606</v>
          </cell>
          <cell r="AP6745" t="str">
            <v>Informational</v>
          </cell>
        </row>
        <row r="6746">
          <cell r="C6746">
            <v>0</v>
          </cell>
          <cell r="D6746" t="str">
            <v>N/A</v>
          </cell>
          <cell r="H6746" t="str">
            <v>Web Server No 404 Error Code Check</v>
          </cell>
          <cell r="AG6746">
            <v>45606</v>
          </cell>
          <cell r="AH6746">
            <v>45606</v>
          </cell>
          <cell r="AP6746" t="str">
            <v>Informational</v>
          </cell>
        </row>
        <row r="6747">
          <cell r="C6747">
            <v>0</v>
          </cell>
          <cell r="D6747" t="str">
            <v>N/A</v>
          </cell>
          <cell r="H6747" t="str">
            <v>Web Server No 404 Error Code Check</v>
          </cell>
          <cell r="AG6747">
            <v>45606</v>
          </cell>
          <cell r="AH6747">
            <v>45606</v>
          </cell>
          <cell r="AP6747" t="str">
            <v>Informational</v>
          </cell>
        </row>
        <row r="6748">
          <cell r="C6748">
            <v>0</v>
          </cell>
          <cell r="D6748" t="str">
            <v>N/A</v>
          </cell>
          <cell r="H6748" t="str">
            <v>Web Server No 404 Error Code Check</v>
          </cell>
          <cell r="AG6748">
            <v>45606</v>
          </cell>
          <cell r="AH6748">
            <v>45606</v>
          </cell>
          <cell r="AP6748" t="str">
            <v>Informational</v>
          </cell>
        </row>
        <row r="6749">
          <cell r="C6749">
            <v>0</v>
          </cell>
          <cell r="D6749" t="str">
            <v>N/A</v>
          </cell>
          <cell r="H6749" t="str">
            <v>Web Server No 404 Error Code Check</v>
          </cell>
          <cell r="AG6749">
            <v>45606</v>
          </cell>
          <cell r="AH6749">
            <v>45606</v>
          </cell>
          <cell r="AP6749" t="str">
            <v>Informational</v>
          </cell>
        </row>
        <row r="6750">
          <cell r="C6750">
            <v>0</v>
          </cell>
          <cell r="D6750" t="str">
            <v>N/A</v>
          </cell>
          <cell r="H6750" t="str">
            <v>Web Server No 404 Error Code Check</v>
          </cell>
          <cell r="AG6750">
            <v>45606</v>
          </cell>
          <cell r="AH6750">
            <v>45606</v>
          </cell>
          <cell r="AP6750" t="str">
            <v>Informational</v>
          </cell>
        </row>
        <row r="6751">
          <cell r="C6751">
            <v>0</v>
          </cell>
          <cell r="D6751" t="str">
            <v>N/A</v>
          </cell>
          <cell r="H6751" t="str">
            <v>Web Server No 404 Error Code Check</v>
          </cell>
          <cell r="AG6751">
            <v>45606</v>
          </cell>
          <cell r="AH6751">
            <v>45606</v>
          </cell>
          <cell r="AP6751" t="str">
            <v>Informational</v>
          </cell>
        </row>
        <row r="6752">
          <cell r="C6752">
            <v>0</v>
          </cell>
          <cell r="D6752" t="str">
            <v>N/A</v>
          </cell>
          <cell r="H6752" t="str">
            <v>Web Server No 404 Error Code Check</v>
          </cell>
          <cell r="AG6752">
            <v>45606</v>
          </cell>
          <cell r="AH6752">
            <v>45606</v>
          </cell>
          <cell r="AP6752" t="str">
            <v>Informational</v>
          </cell>
        </row>
        <row r="6753">
          <cell r="C6753">
            <v>0</v>
          </cell>
          <cell r="D6753" t="str">
            <v>N/A</v>
          </cell>
          <cell r="H6753" t="str">
            <v>Web Server No 404 Error Code Check</v>
          </cell>
          <cell r="AG6753">
            <v>45606</v>
          </cell>
          <cell r="AH6753">
            <v>45606</v>
          </cell>
          <cell r="AP6753" t="str">
            <v>Informational</v>
          </cell>
        </row>
        <row r="6754">
          <cell r="C6754">
            <v>0</v>
          </cell>
          <cell r="D6754" t="str">
            <v>N/A</v>
          </cell>
          <cell r="H6754" t="str">
            <v>Web Server No 404 Error Code Check</v>
          </cell>
          <cell r="AG6754">
            <v>45606</v>
          </cell>
          <cell r="AH6754">
            <v>45606</v>
          </cell>
          <cell r="AP6754" t="str">
            <v>Informational</v>
          </cell>
        </row>
        <row r="6755">
          <cell r="C6755">
            <v>0</v>
          </cell>
          <cell r="D6755" t="str">
            <v>N/A</v>
          </cell>
          <cell r="H6755" t="str">
            <v>Web Server No 404 Error Code Check</v>
          </cell>
          <cell r="AG6755">
            <v>45606</v>
          </cell>
          <cell r="AH6755">
            <v>45606</v>
          </cell>
          <cell r="AP6755" t="str">
            <v>Informational</v>
          </cell>
        </row>
        <row r="6756">
          <cell r="C6756">
            <v>0</v>
          </cell>
          <cell r="D6756" t="str">
            <v>N/A</v>
          </cell>
          <cell r="H6756" t="str">
            <v>Web Server No 404 Error Code Check</v>
          </cell>
          <cell r="AG6756">
            <v>45606</v>
          </cell>
          <cell r="AH6756">
            <v>45606</v>
          </cell>
          <cell r="AP6756" t="str">
            <v>Informational</v>
          </cell>
        </row>
        <row r="6757">
          <cell r="C6757">
            <v>0</v>
          </cell>
          <cell r="D6757" t="str">
            <v>N/A</v>
          </cell>
          <cell r="H6757" t="str">
            <v>Web Server No 404 Error Code Check</v>
          </cell>
          <cell r="AG6757">
            <v>45606</v>
          </cell>
          <cell r="AH6757">
            <v>45606</v>
          </cell>
          <cell r="AP6757" t="str">
            <v>Informational</v>
          </cell>
        </row>
        <row r="6758">
          <cell r="C6758">
            <v>0</v>
          </cell>
          <cell r="D6758" t="str">
            <v>N/A</v>
          </cell>
          <cell r="H6758" t="str">
            <v>Web Server No 404 Error Code Check</v>
          </cell>
          <cell r="AG6758">
            <v>45606</v>
          </cell>
          <cell r="AH6758">
            <v>45606</v>
          </cell>
          <cell r="AP6758" t="str">
            <v>Informational</v>
          </cell>
        </row>
        <row r="6759">
          <cell r="C6759">
            <v>0</v>
          </cell>
          <cell r="D6759" t="str">
            <v>N/A</v>
          </cell>
          <cell r="H6759" t="str">
            <v>SSL Certificate Information</v>
          </cell>
          <cell r="AG6759">
            <v>45606</v>
          </cell>
          <cell r="AH6759">
            <v>45606</v>
          </cell>
          <cell r="AP6759" t="str">
            <v>Informational</v>
          </cell>
        </row>
        <row r="6760">
          <cell r="C6760">
            <v>0</v>
          </cell>
          <cell r="D6760" t="str">
            <v>N/A</v>
          </cell>
          <cell r="H6760" t="str">
            <v>SSL Certificate Information</v>
          </cell>
          <cell r="AG6760">
            <v>45606</v>
          </cell>
          <cell r="AH6760">
            <v>45606</v>
          </cell>
          <cell r="AP6760" t="str">
            <v>Informational</v>
          </cell>
        </row>
        <row r="6761">
          <cell r="C6761">
            <v>0</v>
          </cell>
          <cell r="D6761" t="str">
            <v>N/A</v>
          </cell>
          <cell r="H6761" t="str">
            <v>SSL Certificate Information</v>
          </cell>
          <cell r="AG6761">
            <v>45606</v>
          </cell>
          <cell r="AH6761">
            <v>45606</v>
          </cell>
          <cell r="AP6761" t="str">
            <v>Informational</v>
          </cell>
        </row>
        <row r="6762">
          <cell r="C6762">
            <v>0</v>
          </cell>
          <cell r="D6762" t="str">
            <v>N/A</v>
          </cell>
          <cell r="H6762" t="str">
            <v>SSL Certificate Information</v>
          </cell>
          <cell r="AG6762">
            <v>45606</v>
          </cell>
          <cell r="AH6762">
            <v>45606</v>
          </cell>
          <cell r="AP6762" t="str">
            <v>Informational</v>
          </cell>
        </row>
        <row r="6763">
          <cell r="C6763">
            <v>0</v>
          </cell>
          <cell r="D6763" t="str">
            <v>N/A</v>
          </cell>
          <cell r="H6763" t="str">
            <v>SSL Certificate Information</v>
          </cell>
          <cell r="AG6763">
            <v>45606</v>
          </cell>
          <cell r="AH6763">
            <v>45606</v>
          </cell>
          <cell r="AP6763" t="str">
            <v>Informational</v>
          </cell>
        </row>
        <row r="6764">
          <cell r="C6764">
            <v>0</v>
          </cell>
          <cell r="D6764" t="str">
            <v>N/A</v>
          </cell>
          <cell r="H6764" t="str">
            <v>SSL Certificate Information</v>
          </cell>
          <cell r="AG6764">
            <v>45606</v>
          </cell>
          <cell r="AH6764">
            <v>45606</v>
          </cell>
          <cell r="AP6764" t="str">
            <v>Informational</v>
          </cell>
        </row>
        <row r="6765">
          <cell r="C6765">
            <v>0</v>
          </cell>
          <cell r="D6765" t="str">
            <v>N/A</v>
          </cell>
          <cell r="H6765" t="str">
            <v>Nessus SYN scanner</v>
          </cell>
          <cell r="AG6765">
            <v>45606</v>
          </cell>
          <cell r="AH6765">
            <v>45606</v>
          </cell>
          <cell r="AP6765" t="str">
            <v>Informational</v>
          </cell>
        </row>
        <row r="6766">
          <cell r="C6766">
            <v>0</v>
          </cell>
          <cell r="D6766" t="str">
            <v>N/A</v>
          </cell>
          <cell r="H6766" t="str">
            <v>OS Identification</v>
          </cell>
          <cell r="AG6766">
            <v>45606</v>
          </cell>
          <cell r="AH6766">
            <v>45606</v>
          </cell>
          <cell r="AP6766" t="str">
            <v>Informational</v>
          </cell>
        </row>
        <row r="6767">
          <cell r="C6767">
            <v>0</v>
          </cell>
          <cell r="D6767" t="str">
            <v>N/A</v>
          </cell>
          <cell r="H6767" t="str">
            <v>Nessus Scan Information</v>
          </cell>
          <cell r="AG6767">
            <v>45606</v>
          </cell>
          <cell r="AH6767">
            <v>45606</v>
          </cell>
          <cell r="AP6767" t="str">
            <v>Informational</v>
          </cell>
        </row>
        <row r="6768">
          <cell r="C6768">
            <v>0</v>
          </cell>
          <cell r="D6768" t="str">
            <v>N/A</v>
          </cell>
          <cell r="H6768" t="str">
            <v>SSL Cipher Suites Supported</v>
          </cell>
          <cell r="AG6768">
            <v>45606</v>
          </cell>
          <cell r="AH6768">
            <v>45606</v>
          </cell>
          <cell r="AP6768" t="str">
            <v>Informational</v>
          </cell>
        </row>
        <row r="6769">
          <cell r="C6769">
            <v>0</v>
          </cell>
          <cell r="D6769" t="str">
            <v>N/A</v>
          </cell>
          <cell r="H6769" t="str">
            <v>SSL Cipher Suites Supported</v>
          </cell>
          <cell r="AG6769">
            <v>45606</v>
          </cell>
          <cell r="AH6769">
            <v>45606</v>
          </cell>
          <cell r="AP6769" t="str">
            <v>Informational</v>
          </cell>
        </row>
        <row r="6770">
          <cell r="C6770">
            <v>0</v>
          </cell>
          <cell r="D6770" t="str">
            <v>N/A</v>
          </cell>
          <cell r="H6770" t="str">
            <v>SSL Cipher Suites Supported</v>
          </cell>
          <cell r="AG6770">
            <v>45606</v>
          </cell>
          <cell r="AH6770">
            <v>45606</v>
          </cell>
          <cell r="AP6770" t="str">
            <v>Informational</v>
          </cell>
        </row>
        <row r="6771">
          <cell r="C6771">
            <v>0</v>
          </cell>
          <cell r="D6771" t="str">
            <v>N/A</v>
          </cell>
          <cell r="H6771" t="str">
            <v>SSL Cipher Suites Supported</v>
          </cell>
          <cell r="AG6771">
            <v>45606</v>
          </cell>
          <cell r="AH6771">
            <v>45606</v>
          </cell>
          <cell r="AP6771" t="str">
            <v>Informational</v>
          </cell>
        </row>
        <row r="6772">
          <cell r="C6772">
            <v>0</v>
          </cell>
          <cell r="D6772" t="str">
            <v>N/A</v>
          </cell>
          <cell r="H6772" t="str">
            <v>SSL Cipher Suites Supported</v>
          </cell>
          <cell r="AG6772">
            <v>45606</v>
          </cell>
          <cell r="AH6772">
            <v>45606</v>
          </cell>
          <cell r="AP6772" t="str">
            <v>Informational</v>
          </cell>
        </row>
        <row r="6773">
          <cell r="C6773">
            <v>0</v>
          </cell>
          <cell r="D6773" t="str">
            <v>N/A</v>
          </cell>
          <cell r="H6773" t="str">
            <v>SSL Cipher Suites Supported</v>
          </cell>
          <cell r="AG6773">
            <v>45606</v>
          </cell>
          <cell r="AH6773">
            <v>45606</v>
          </cell>
          <cell r="AP6773" t="str">
            <v>Informational</v>
          </cell>
        </row>
        <row r="6774">
          <cell r="C6774">
            <v>0</v>
          </cell>
          <cell r="D6774" t="str">
            <v>N/A</v>
          </cell>
          <cell r="H6774" t="str">
            <v>Service Detection</v>
          </cell>
          <cell r="AG6774">
            <v>45606</v>
          </cell>
          <cell r="AH6774">
            <v>45606</v>
          </cell>
          <cell r="AP6774" t="str">
            <v>Informational</v>
          </cell>
        </row>
        <row r="6775">
          <cell r="C6775">
            <v>0</v>
          </cell>
          <cell r="D6775" t="str">
            <v>N/A</v>
          </cell>
          <cell r="H6775" t="str">
            <v>Service Detection</v>
          </cell>
          <cell r="AG6775">
            <v>45606</v>
          </cell>
          <cell r="AH6775">
            <v>45606</v>
          </cell>
          <cell r="AP6775" t="str">
            <v>Informational</v>
          </cell>
        </row>
        <row r="6776">
          <cell r="C6776">
            <v>0</v>
          </cell>
          <cell r="D6776" t="str">
            <v>N/A</v>
          </cell>
          <cell r="H6776" t="str">
            <v>Service Detection</v>
          </cell>
          <cell r="AG6776">
            <v>45606</v>
          </cell>
          <cell r="AH6776">
            <v>45606</v>
          </cell>
          <cell r="AP6776" t="str">
            <v>Informational</v>
          </cell>
        </row>
        <row r="6777">
          <cell r="C6777">
            <v>0</v>
          </cell>
          <cell r="D6777" t="str">
            <v>N/A</v>
          </cell>
          <cell r="H6777" t="str">
            <v>Service Detection</v>
          </cell>
          <cell r="AG6777">
            <v>45606</v>
          </cell>
          <cell r="AH6777">
            <v>45606</v>
          </cell>
          <cell r="AP6777" t="str">
            <v>Informational</v>
          </cell>
        </row>
        <row r="6778">
          <cell r="C6778">
            <v>0</v>
          </cell>
          <cell r="D6778" t="str">
            <v>N/A</v>
          </cell>
          <cell r="H6778" t="str">
            <v>Service Detection</v>
          </cell>
          <cell r="AG6778">
            <v>45606</v>
          </cell>
          <cell r="AH6778">
            <v>45606</v>
          </cell>
          <cell r="AP6778" t="str">
            <v>Informational</v>
          </cell>
        </row>
        <row r="6779">
          <cell r="C6779">
            <v>0</v>
          </cell>
          <cell r="D6779" t="str">
            <v>N/A</v>
          </cell>
          <cell r="H6779" t="str">
            <v>Service Detection</v>
          </cell>
          <cell r="AG6779">
            <v>45606</v>
          </cell>
          <cell r="AH6779">
            <v>45606</v>
          </cell>
          <cell r="AP6779" t="str">
            <v>Informational</v>
          </cell>
        </row>
        <row r="6780">
          <cell r="C6780">
            <v>0</v>
          </cell>
          <cell r="D6780" t="str">
            <v>N/A</v>
          </cell>
          <cell r="H6780" t="str">
            <v>Service Detection</v>
          </cell>
          <cell r="AG6780">
            <v>45606</v>
          </cell>
          <cell r="AH6780">
            <v>45606</v>
          </cell>
          <cell r="AP6780" t="str">
            <v>Informational</v>
          </cell>
        </row>
        <row r="6781">
          <cell r="C6781">
            <v>0</v>
          </cell>
          <cell r="D6781" t="str">
            <v>N/A</v>
          </cell>
          <cell r="H6781" t="str">
            <v>Service Detection</v>
          </cell>
          <cell r="AG6781">
            <v>45606</v>
          </cell>
          <cell r="AH6781">
            <v>45606</v>
          </cell>
          <cell r="AP6781" t="str">
            <v>Informational</v>
          </cell>
        </row>
        <row r="6782">
          <cell r="C6782">
            <v>0</v>
          </cell>
          <cell r="D6782" t="str">
            <v>N/A</v>
          </cell>
          <cell r="H6782" t="str">
            <v>Service Detection</v>
          </cell>
          <cell r="AG6782">
            <v>45606</v>
          </cell>
          <cell r="AH6782">
            <v>45606</v>
          </cell>
          <cell r="AP6782" t="str">
            <v>Informational</v>
          </cell>
        </row>
        <row r="6783">
          <cell r="C6783">
            <v>0</v>
          </cell>
          <cell r="D6783" t="str">
            <v>N/A</v>
          </cell>
          <cell r="H6783" t="str">
            <v>Service Detection</v>
          </cell>
          <cell r="AG6783">
            <v>45606</v>
          </cell>
          <cell r="AH6783">
            <v>45606</v>
          </cell>
          <cell r="AP6783" t="str">
            <v>Informational</v>
          </cell>
        </row>
        <row r="6784">
          <cell r="C6784">
            <v>0</v>
          </cell>
          <cell r="D6784" t="str">
            <v>N/A</v>
          </cell>
          <cell r="H6784" t="str">
            <v>Service Detection</v>
          </cell>
          <cell r="AG6784">
            <v>45606</v>
          </cell>
          <cell r="AH6784">
            <v>45606</v>
          </cell>
          <cell r="AP6784" t="str">
            <v>Informational</v>
          </cell>
        </row>
        <row r="6785">
          <cell r="C6785">
            <v>0</v>
          </cell>
          <cell r="D6785" t="str">
            <v>N/A</v>
          </cell>
          <cell r="H6785" t="str">
            <v>Service Detection</v>
          </cell>
          <cell r="AG6785">
            <v>45606</v>
          </cell>
          <cell r="AH6785">
            <v>45606</v>
          </cell>
          <cell r="AP6785" t="str">
            <v>Informational</v>
          </cell>
        </row>
        <row r="6786">
          <cell r="C6786">
            <v>0</v>
          </cell>
          <cell r="D6786" t="str">
            <v>N/A</v>
          </cell>
          <cell r="H6786" t="str">
            <v>Service Detection</v>
          </cell>
          <cell r="AG6786">
            <v>45606</v>
          </cell>
          <cell r="AH6786">
            <v>45606</v>
          </cell>
          <cell r="AP6786" t="str">
            <v>Informational</v>
          </cell>
        </row>
        <row r="6787">
          <cell r="C6787">
            <v>0</v>
          </cell>
          <cell r="D6787" t="str">
            <v>N/A</v>
          </cell>
          <cell r="H6787" t="str">
            <v>HyperText Transfer Protocol (HTTP) Information</v>
          </cell>
          <cell r="AG6787">
            <v>45606</v>
          </cell>
          <cell r="AH6787">
            <v>45606</v>
          </cell>
          <cell r="AP6787" t="str">
            <v>Informational</v>
          </cell>
        </row>
        <row r="6788">
          <cell r="C6788">
            <v>0</v>
          </cell>
          <cell r="D6788" t="str">
            <v>N/A</v>
          </cell>
          <cell r="H6788" t="str">
            <v>HyperText Transfer Protocol (HTTP) Information</v>
          </cell>
          <cell r="AG6788">
            <v>45606</v>
          </cell>
          <cell r="AH6788">
            <v>45606</v>
          </cell>
          <cell r="AP6788" t="str">
            <v>Informational</v>
          </cell>
        </row>
        <row r="6789">
          <cell r="C6789">
            <v>0</v>
          </cell>
          <cell r="D6789" t="str">
            <v>N/A</v>
          </cell>
          <cell r="H6789" t="str">
            <v>HyperText Transfer Protocol (HTTP) Information</v>
          </cell>
          <cell r="AG6789">
            <v>45606</v>
          </cell>
          <cell r="AH6789">
            <v>45606</v>
          </cell>
          <cell r="AP6789" t="str">
            <v>Informational</v>
          </cell>
        </row>
        <row r="6790">
          <cell r="C6790">
            <v>0</v>
          </cell>
          <cell r="D6790" t="str">
            <v>N/A</v>
          </cell>
          <cell r="H6790" t="str">
            <v>HyperText Transfer Protocol (HTTP) Information</v>
          </cell>
          <cell r="AG6790">
            <v>45606</v>
          </cell>
          <cell r="AH6790">
            <v>45606</v>
          </cell>
          <cell r="AP6790" t="str">
            <v>Informational</v>
          </cell>
        </row>
        <row r="6791">
          <cell r="C6791">
            <v>0</v>
          </cell>
          <cell r="D6791" t="str">
            <v>N/A</v>
          </cell>
          <cell r="H6791" t="str">
            <v>HyperText Transfer Protocol (HTTP) Information</v>
          </cell>
          <cell r="AG6791">
            <v>45606</v>
          </cell>
          <cell r="AH6791">
            <v>45606</v>
          </cell>
          <cell r="AP6791" t="str">
            <v>Informational</v>
          </cell>
        </row>
        <row r="6792">
          <cell r="C6792">
            <v>0</v>
          </cell>
          <cell r="D6792" t="str">
            <v>N/A</v>
          </cell>
          <cell r="H6792" t="str">
            <v>HyperText Transfer Protocol (HTTP) Information</v>
          </cell>
          <cell r="AG6792">
            <v>45606</v>
          </cell>
          <cell r="AH6792">
            <v>45606</v>
          </cell>
          <cell r="AP6792" t="str">
            <v>Informational</v>
          </cell>
        </row>
        <row r="6793">
          <cell r="C6793">
            <v>0</v>
          </cell>
          <cell r="D6793" t="str">
            <v>N/A</v>
          </cell>
          <cell r="H6793" t="str">
            <v>HyperText Transfer Protocol (HTTP) Information</v>
          </cell>
          <cell r="AG6793">
            <v>45606</v>
          </cell>
          <cell r="AH6793">
            <v>45606</v>
          </cell>
          <cell r="AP6793" t="str">
            <v>Informational</v>
          </cell>
        </row>
        <row r="6794">
          <cell r="C6794">
            <v>0</v>
          </cell>
          <cell r="D6794" t="str">
            <v>N/A</v>
          </cell>
          <cell r="H6794" t="str">
            <v>HyperText Transfer Protocol (HTTP) Information</v>
          </cell>
          <cell r="AG6794">
            <v>45606</v>
          </cell>
          <cell r="AH6794">
            <v>45606</v>
          </cell>
          <cell r="AP6794" t="str">
            <v>Informational</v>
          </cell>
        </row>
        <row r="6795">
          <cell r="C6795">
            <v>0</v>
          </cell>
          <cell r="D6795" t="str">
            <v>N/A</v>
          </cell>
          <cell r="H6795" t="str">
            <v>HyperText Transfer Protocol (HTTP) Information</v>
          </cell>
          <cell r="AG6795">
            <v>45606</v>
          </cell>
          <cell r="AH6795">
            <v>45606</v>
          </cell>
          <cell r="AP6795" t="str">
            <v>Informational</v>
          </cell>
        </row>
        <row r="6796">
          <cell r="C6796">
            <v>0</v>
          </cell>
          <cell r="D6796" t="str">
            <v>N/A</v>
          </cell>
          <cell r="H6796" t="str">
            <v>HyperText Transfer Protocol (HTTP) Information</v>
          </cell>
          <cell r="AG6796">
            <v>45606</v>
          </cell>
          <cell r="AH6796">
            <v>45606</v>
          </cell>
          <cell r="AP6796" t="str">
            <v>Informational</v>
          </cell>
        </row>
        <row r="6797">
          <cell r="C6797">
            <v>0</v>
          </cell>
          <cell r="D6797" t="str">
            <v>N/A</v>
          </cell>
          <cell r="H6797" t="str">
            <v>HyperText Transfer Protocol (HTTP) Information</v>
          </cell>
          <cell r="AG6797">
            <v>45606</v>
          </cell>
          <cell r="AH6797">
            <v>45606</v>
          </cell>
          <cell r="AP6797" t="str">
            <v>Informational</v>
          </cell>
        </row>
        <row r="6798">
          <cell r="C6798">
            <v>0</v>
          </cell>
          <cell r="D6798" t="str">
            <v>N/A</v>
          </cell>
          <cell r="H6798" t="str">
            <v>HyperText Transfer Protocol (HTTP) Information</v>
          </cell>
          <cell r="AG6798">
            <v>45606</v>
          </cell>
          <cell r="AH6798">
            <v>45606</v>
          </cell>
          <cell r="AP6798" t="str">
            <v>Informational</v>
          </cell>
        </row>
        <row r="6799">
          <cell r="C6799">
            <v>0</v>
          </cell>
          <cell r="D6799" t="str">
            <v>N/A</v>
          </cell>
          <cell r="H6799" t="str">
            <v>HyperText Transfer Protocol (HTTP) Information</v>
          </cell>
          <cell r="AG6799">
            <v>45606</v>
          </cell>
          <cell r="AH6799">
            <v>45606</v>
          </cell>
          <cell r="AP6799" t="str">
            <v>Informational</v>
          </cell>
        </row>
        <row r="6800">
          <cell r="C6800">
            <v>0</v>
          </cell>
          <cell r="D6800" t="str">
            <v>N/A</v>
          </cell>
          <cell r="H6800" t="str">
            <v>TCP/IP Timestamps Supported</v>
          </cell>
          <cell r="AG6800">
            <v>45606</v>
          </cell>
          <cell r="AH6800">
            <v>45606</v>
          </cell>
          <cell r="AP6800" t="str">
            <v>Informational</v>
          </cell>
        </row>
        <row r="6801">
          <cell r="C6801">
            <v>0</v>
          </cell>
          <cell r="D6801" t="str">
            <v>N/A</v>
          </cell>
          <cell r="H6801" t="str">
            <v>Common Platform Enumeration (CPE)</v>
          </cell>
          <cell r="AG6801">
            <v>45606</v>
          </cell>
          <cell r="AH6801">
            <v>45606</v>
          </cell>
          <cell r="AP6801" t="str">
            <v>Informational</v>
          </cell>
        </row>
        <row r="6802">
          <cell r="C6802">
            <v>0</v>
          </cell>
          <cell r="D6802" t="str">
            <v>N/A</v>
          </cell>
          <cell r="H6802" t="str">
            <v>Device Type</v>
          </cell>
          <cell r="AG6802">
            <v>45606</v>
          </cell>
          <cell r="AH6802">
            <v>45606</v>
          </cell>
          <cell r="AP6802" t="str">
            <v>Informational</v>
          </cell>
        </row>
        <row r="6803">
          <cell r="C6803">
            <v>0</v>
          </cell>
          <cell r="D6803" t="str">
            <v>N/A</v>
          </cell>
          <cell r="H6803" t="str">
            <v>SSL / TLS Versions Supported</v>
          </cell>
          <cell r="AG6803">
            <v>45606</v>
          </cell>
          <cell r="AH6803">
            <v>45606</v>
          </cell>
          <cell r="AP6803" t="str">
            <v>Informational</v>
          </cell>
        </row>
        <row r="6804">
          <cell r="C6804">
            <v>0</v>
          </cell>
          <cell r="D6804" t="str">
            <v>N/A</v>
          </cell>
          <cell r="H6804" t="str">
            <v>SSL / TLS Versions Supported</v>
          </cell>
          <cell r="AG6804">
            <v>45606</v>
          </cell>
          <cell r="AH6804">
            <v>45606</v>
          </cell>
          <cell r="AP6804" t="str">
            <v>Informational</v>
          </cell>
        </row>
        <row r="6805">
          <cell r="C6805">
            <v>0</v>
          </cell>
          <cell r="D6805" t="str">
            <v>N/A</v>
          </cell>
          <cell r="H6805" t="str">
            <v>SSL / TLS Versions Supported</v>
          </cell>
          <cell r="AG6805">
            <v>45606</v>
          </cell>
          <cell r="AH6805">
            <v>45606</v>
          </cell>
          <cell r="AP6805" t="str">
            <v>Informational</v>
          </cell>
        </row>
        <row r="6806">
          <cell r="C6806">
            <v>0</v>
          </cell>
          <cell r="D6806" t="str">
            <v>N/A</v>
          </cell>
          <cell r="H6806" t="str">
            <v>SSL / TLS Versions Supported</v>
          </cell>
          <cell r="AG6806">
            <v>45606</v>
          </cell>
          <cell r="AH6806">
            <v>45606</v>
          </cell>
          <cell r="AP6806" t="str">
            <v>Informational</v>
          </cell>
        </row>
        <row r="6807">
          <cell r="C6807">
            <v>0</v>
          </cell>
          <cell r="D6807" t="str">
            <v>N/A</v>
          </cell>
          <cell r="H6807" t="str">
            <v>SSL / TLS Versions Supported</v>
          </cell>
          <cell r="AG6807">
            <v>45606</v>
          </cell>
          <cell r="AH6807">
            <v>45606</v>
          </cell>
          <cell r="AP6807" t="str">
            <v>Informational</v>
          </cell>
        </row>
        <row r="6808">
          <cell r="C6808">
            <v>0</v>
          </cell>
          <cell r="D6808" t="str">
            <v>N/A</v>
          </cell>
          <cell r="H6808" t="str">
            <v>SSL / TLS Versions Supported</v>
          </cell>
          <cell r="AG6808">
            <v>45606</v>
          </cell>
          <cell r="AH6808">
            <v>45606</v>
          </cell>
          <cell r="AP6808" t="str">
            <v>Informational</v>
          </cell>
        </row>
        <row r="6809">
          <cell r="C6809">
            <v>0</v>
          </cell>
          <cell r="D6809" t="str">
            <v>N/A</v>
          </cell>
          <cell r="H6809" t="str">
            <v>SSL Perfect Forward Secrecy Cipher Suites Supported</v>
          </cell>
          <cell r="AG6809">
            <v>45606</v>
          </cell>
          <cell r="AH6809">
            <v>45606</v>
          </cell>
          <cell r="AP6809" t="str">
            <v>Informational</v>
          </cell>
        </row>
        <row r="6810">
          <cell r="C6810">
            <v>0</v>
          </cell>
          <cell r="D6810" t="str">
            <v>N/A</v>
          </cell>
          <cell r="H6810" t="str">
            <v>SSL Perfect Forward Secrecy Cipher Suites Supported</v>
          </cell>
          <cell r="AG6810">
            <v>45606</v>
          </cell>
          <cell r="AH6810">
            <v>45606</v>
          </cell>
          <cell r="AP6810" t="str">
            <v>Informational</v>
          </cell>
        </row>
        <row r="6811">
          <cell r="C6811">
            <v>0</v>
          </cell>
          <cell r="D6811" t="str">
            <v>N/A</v>
          </cell>
          <cell r="H6811" t="str">
            <v>SSL Perfect Forward Secrecy Cipher Suites Supported</v>
          </cell>
          <cell r="AG6811">
            <v>45606</v>
          </cell>
          <cell r="AH6811">
            <v>45606</v>
          </cell>
          <cell r="AP6811" t="str">
            <v>Informational</v>
          </cell>
        </row>
        <row r="6812">
          <cell r="C6812">
            <v>0</v>
          </cell>
          <cell r="D6812" t="str">
            <v>N/A</v>
          </cell>
          <cell r="H6812" t="str">
            <v>SSL Perfect Forward Secrecy Cipher Suites Supported</v>
          </cell>
          <cell r="AG6812">
            <v>45606</v>
          </cell>
          <cell r="AH6812">
            <v>45606</v>
          </cell>
          <cell r="AP6812" t="str">
            <v>Informational</v>
          </cell>
        </row>
        <row r="6813">
          <cell r="C6813">
            <v>0</v>
          </cell>
          <cell r="D6813" t="str">
            <v>N/A</v>
          </cell>
          <cell r="H6813" t="str">
            <v>SSL Perfect Forward Secrecy Cipher Suites Supported</v>
          </cell>
          <cell r="AG6813">
            <v>45606</v>
          </cell>
          <cell r="AH6813">
            <v>45606</v>
          </cell>
          <cell r="AP6813" t="str">
            <v>Informational</v>
          </cell>
        </row>
        <row r="6814">
          <cell r="C6814">
            <v>0</v>
          </cell>
          <cell r="D6814" t="str">
            <v>N/A</v>
          </cell>
          <cell r="H6814" t="str">
            <v>SSL Perfect Forward Secrecy Cipher Suites Supported</v>
          </cell>
          <cell r="AG6814">
            <v>45606</v>
          </cell>
          <cell r="AH6814">
            <v>45606</v>
          </cell>
          <cell r="AP6814" t="str">
            <v>Informational</v>
          </cell>
        </row>
        <row r="6815">
          <cell r="C6815">
            <v>0</v>
          </cell>
          <cell r="D6815" t="str">
            <v>N/A</v>
          </cell>
          <cell r="H6815" t="str">
            <v>TLS Next Protocols Supported</v>
          </cell>
          <cell r="AG6815">
            <v>45606</v>
          </cell>
          <cell r="AH6815">
            <v>45606</v>
          </cell>
          <cell r="AP6815" t="str">
            <v>Informational</v>
          </cell>
        </row>
        <row r="6816">
          <cell r="C6816">
            <v>0</v>
          </cell>
          <cell r="D6816" t="str">
            <v>N/A</v>
          </cell>
          <cell r="H6816" t="str">
            <v>TLS Next Protocols Supported</v>
          </cell>
          <cell r="AG6816">
            <v>45606</v>
          </cell>
          <cell r="AH6816">
            <v>45606</v>
          </cell>
          <cell r="AP6816" t="str">
            <v>Informational</v>
          </cell>
        </row>
        <row r="6817">
          <cell r="C6817">
            <v>0</v>
          </cell>
          <cell r="D6817" t="str">
            <v>N/A</v>
          </cell>
          <cell r="H6817" t="str">
            <v>TLS Next Protocols Supported</v>
          </cell>
          <cell r="AG6817">
            <v>45606</v>
          </cell>
          <cell r="AH6817">
            <v>45606</v>
          </cell>
          <cell r="AP6817" t="str">
            <v>Informational</v>
          </cell>
        </row>
        <row r="6818">
          <cell r="C6818">
            <v>0</v>
          </cell>
          <cell r="D6818" t="str">
            <v>N/A</v>
          </cell>
          <cell r="H6818" t="str">
            <v>TLS Next Protocols Supported</v>
          </cell>
          <cell r="AG6818">
            <v>45606</v>
          </cell>
          <cell r="AH6818">
            <v>45606</v>
          </cell>
          <cell r="AP6818" t="str">
            <v>Informational</v>
          </cell>
        </row>
        <row r="6819">
          <cell r="C6819">
            <v>0</v>
          </cell>
          <cell r="D6819" t="str">
            <v>N/A</v>
          </cell>
          <cell r="H6819" t="str">
            <v>TLS Next Protocols Supported</v>
          </cell>
          <cell r="AG6819">
            <v>45606</v>
          </cell>
          <cell r="AH6819">
            <v>45606</v>
          </cell>
          <cell r="AP6819" t="str">
            <v>Informational</v>
          </cell>
        </row>
        <row r="6820">
          <cell r="C6820">
            <v>0</v>
          </cell>
          <cell r="D6820" t="str">
            <v>N/A</v>
          </cell>
          <cell r="H6820" t="str">
            <v>TLS Next Protocols Supported</v>
          </cell>
          <cell r="AG6820">
            <v>45606</v>
          </cell>
          <cell r="AH6820">
            <v>45606</v>
          </cell>
          <cell r="AP6820" t="str">
            <v>Informational</v>
          </cell>
        </row>
        <row r="6821">
          <cell r="C6821">
            <v>0</v>
          </cell>
          <cell r="D6821" t="str">
            <v>N/A</v>
          </cell>
          <cell r="H6821" t="str">
            <v>SSL Cipher Block Chaining Cipher Suites Supported</v>
          </cell>
          <cell r="AG6821">
            <v>45606</v>
          </cell>
          <cell r="AH6821">
            <v>45606</v>
          </cell>
          <cell r="AP6821" t="str">
            <v>Informational</v>
          </cell>
        </row>
        <row r="6822">
          <cell r="C6822">
            <v>0</v>
          </cell>
          <cell r="D6822" t="str">
            <v>N/A</v>
          </cell>
          <cell r="H6822" t="str">
            <v>SSL Cipher Block Chaining Cipher Suites Supported</v>
          </cell>
          <cell r="AG6822">
            <v>45606</v>
          </cell>
          <cell r="AH6822">
            <v>45606</v>
          </cell>
          <cell r="AP6822" t="str">
            <v>Informational</v>
          </cell>
        </row>
        <row r="6823">
          <cell r="C6823">
            <v>0</v>
          </cell>
          <cell r="D6823" t="str">
            <v>N/A</v>
          </cell>
          <cell r="H6823" t="str">
            <v>SSL Cipher Block Chaining Cipher Suites Supported</v>
          </cell>
          <cell r="AG6823">
            <v>45606</v>
          </cell>
          <cell r="AH6823">
            <v>45606</v>
          </cell>
          <cell r="AP6823" t="str">
            <v>Informational</v>
          </cell>
        </row>
        <row r="6824">
          <cell r="C6824">
            <v>0</v>
          </cell>
          <cell r="D6824" t="str">
            <v>N/A</v>
          </cell>
          <cell r="H6824" t="str">
            <v>SSL Cipher Block Chaining Cipher Suites Supported</v>
          </cell>
          <cell r="AG6824">
            <v>45606</v>
          </cell>
          <cell r="AH6824">
            <v>45606</v>
          </cell>
          <cell r="AP6824" t="str">
            <v>Informational</v>
          </cell>
        </row>
        <row r="6825">
          <cell r="C6825">
            <v>0</v>
          </cell>
          <cell r="D6825" t="str">
            <v>N/A</v>
          </cell>
          <cell r="H6825" t="str">
            <v>SSL Cipher Block Chaining Cipher Suites Supported</v>
          </cell>
          <cell r="AG6825">
            <v>45606</v>
          </cell>
          <cell r="AH6825">
            <v>45606</v>
          </cell>
          <cell r="AP6825" t="str">
            <v>Informational</v>
          </cell>
        </row>
        <row r="6826">
          <cell r="C6826">
            <v>0</v>
          </cell>
          <cell r="D6826" t="str">
            <v>N/A</v>
          </cell>
          <cell r="H6826" t="str">
            <v>SSL Cipher Block Chaining Cipher Suites Supported</v>
          </cell>
          <cell r="AG6826">
            <v>45606</v>
          </cell>
          <cell r="AH6826">
            <v>45606</v>
          </cell>
          <cell r="AP6826" t="str">
            <v>Informational</v>
          </cell>
        </row>
        <row r="6827">
          <cell r="C6827">
            <v>0</v>
          </cell>
          <cell r="D6827" t="str">
            <v>N/A</v>
          </cell>
          <cell r="H6827" t="str">
            <v>HSTS Missing From HTTPS Server</v>
          </cell>
          <cell r="AG6827">
            <v>45606</v>
          </cell>
          <cell r="AH6827">
            <v>45606</v>
          </cell>
          <cell r="AP6827" t="str">
            <v>Informational</v>
          </cell>
        </row>
        <row r="6828">
          <cell r="C6828">
            <v>0</v>
          </cell>
          <cell r="D6828" t="str">
            <v>N/A</v>
          </cell>
          <cell r="H6828" t="str">
            <v>HSTS Missing From HTTPS Server</v>
          </cell>
          <cell r="AG6828">
            <v>45606</v>
          </cell>
          <cell r="AH6828">
            <v>45606</v>
          </cell>
          <cell r="AP6828" t="str">
            <v>Informational</v>
          </cell>
        </row>
        <row r="6829">
          <cell r="C6829">
            <v>0</v>
          </cell>
          <cell r="D6829" t="str">
            <v>N/A</v>
          </cell>
          <cell r="H6829" t="str">
            <v>HSTS Missing From HTTPS Server</v>
          </cell>
          <cell r="AG6829">
            <v>45606</v>
          </cell>
          <cell r="AH6829">
            <v>45606</v>
          </cell>
          <cell r="AP6829" t="str">
            <v>Informational</v>
          </cell>
        </row>
        <row r="6830">
          <cell r="C6830">
            <v>0</v>
          </cell>
          <cell r="D6830" t="str">
            <v>N/A</v>
          </cell>
          <cell r="H6830" t="str">
            <v>HSTS Missing From HTTPS Server</v>
          </cell>
          <cell r="AG6830">
            <v>45606</v>
          </cell>
          <cell r="AH6830">
            <v>45606</v>
          </cell>
          <cell r="AP6830" t="str">
            <v>Informational</v>
          </cell>
        </row>
        <row r="6831">
          <cell r="C6831">
            <v>0</v>
          </cell>
          <cell r="D6831" t="str">
            <v>N/A</v>
          </cell>
          <cell r="H6831" t="str">
            <v>HSTS Missing From HTTPS Server</v>
          </cell>
          <cell r="AG6831">
            <v>45606</v>
          </cell>
          <cell r="AH6831">
            <v>45606</v>
          </cell>
          <cell r="AP6831" t="str">
            <v>Informational</v>
          </cell>
        </row>
        <row r="6832">
          <cell r="C6832">
            <v>0</v>
          </cell>
          <cell r="D6832" t="str">
            <v>N/A</v>
          </cell>
          <cell r="H6832" t="str">
            <v>HSTS Missing From HTTPS Server</v>
          </cell>
          <cell r="AG6832">
            <v>45606</v>
          </cell>
          <cell r="AH6832">
            <v>45606</v>
          </cell>
          <cell r="AP6832" t="str">
            <v>Informational</v>
          </cell>
        </row>
        <row r="6833">
          <cell r="C6833">
            <v>0</v>
          </cell>
          <cell r="D6833" t="str">
            <v>N/A</v>
          </cell>
          <cell r="H6833" t="str">
            <v>TLS ALPN Supported Protocol Enumeration</v>
          </cell>
          <cell r="AG6833">
            <v>45606</v>
          </cell>
          <cell r="AH6833">
            <v>45606</v>
          </cell>
          <cell r="AP6833" t="str">
            <v>Informational</v>
          </cell>
        </row>
        <row r="6834">
          <cell r="C6834">
            <v>0</v>
          </cell>
          <cell r="D6834" t="str">
            <v>N/A</v>
          </cell>
          <cell r="H6834" t="str">
            <v>TLS ALPN Supported Protocol Enumeration</v>
          </cell>
          <cell r="AG6834">
            <v>45606</v>
          </cell>
          <cell r="AH6834">
            <v>45606</v>
          </cell>
          <cell r="AP6834" t="str">
            <v>Informational</v>
          </cell>
        </row>
        <row r="6835">
          <cell r="C6835">
            <v>0</v>
          </cell>
          <cell r="D6835" t="str">
            <v>N/A</v>
          </cell>
          <cell r="H6835" t="str">
            <v>TLS ALPN Supported Protocol Enumeration</v>
          </cell>
          <cell r="AG6835">
            <v>45606</v>
          </cell>
          <cell r="AH6835">
            <v>45606</v>
          </cell>
          <cell r="AP6835" t="str">
            <v>Informational</v>
          </cell>
        </row>
        <row r="6836">
          <cell r="C6836">
            <v>0</v>
          </cell>
          <cell r="D6836" t="str">
            <v>N/A</v>
          </cell>
          <cell r="H6836" t="str">
            <v>TLS ALPN Supported Protocol Enumeration</v>
          </cell>
          <cell r="AG6836">
            <v>45606</v>
          </cell>
          <cell r="AH6836">
            <v>45606</v>
          </cell>
          <cell r="AP6836" t="str">
            <v>Informational</v>
          </cell>
        </row>
        <row r="6837">
          <cell r="C6837">
            <v>0</v>
          </cell>
          <cell r="D6837" t="str">
            <v>N/A</v>
          </cell>
          <cell r="H6837" t="str">
            <v>TLS ALPN Supported Protocol Enumeration</v>
          </cell>
          <cell r="AG6837">
            <v>45606</v>
          </cell>
          <cell r="AH6837">
            <v>45606</v>
          </cell>
          <cell r="AP6837" t="str">
            <v>Informational</v>
          </cell>
        </row>
        <row r="6838">
          <cell r="C6838">
            <v>0</v>
          </cell>
          <cell r="D6838" t="str">
            <v>N/A</v>
          </cell>
          <cell r="H6838" t="str">
            <v>TLS ALPN Supported Protocol Enumeration</v>
          </cell>
          <cell r="AG6838">
            <v>45606</v>
          </cell>
          <cell r="AH6838">
            <v>45606</v>
          </cell>
          <cell r="AP6838" t="str">
            <v>Informational</v>
          </cell>
        </row>
        <row r="6839">
          <cell r="C6839">
            <v>0</v>
          </cell>
          <cell r="D6839" t="str">
            <v>N/A</v>
          </cell>
          <cell r="H6839" t="str">
            <v>SSL Root Certification Authority Certificate Information</v>
          </cell>
          <cell r="AG6839">
            <v>45606</v>
          </cell>
          <cell r="AH6839">
            <v>45606</v>
          </cell>
          <cell r="AP6839" t="str">
            <v>Informational</v>
          </cell>
        </row>
        <row r="6840">
          <cell r="C6840">
            <v>0</v>
          </cell>
          <cell r="D6840" t="str">
            <v>N/A</v>
          </cell>
          <cell r="H6840" t="str">
            <v>SSL Root Certification Authority Certificate Information</v>
          </cell>
          <cell r="AG6840">
            <v>45606</v>
          </cell>
          <cell r="AH6840">
            <v>45606</v>
          </cell>
          <cell r="AP6840" t="str">
            <v>Informational</v>
          </cell>
        </row>
        <row r="6841">
          <cell r="C6841">
            <v>0</v>
          </cell>
          <cell r="D6841" t="str">
            <v>N/A</v>
          </cell>
          <cell r="H6841" t="str">
            <v>SSL Root Certification Authority Certificate Information</v>
          </cell>
          <cell r="AG6841">
            <v>45606</v>
          </cell>
          <cell r="AH6841">
            <v>45606</v>
          </cell>
          <cell r="AP6841" t="str">
            <v>Informational</v>
          </cell>
        </row>
        <row r="6842">
          <cell r="C6842">
            <v>0</v>
          </cell>
          <cell r="D6842" t="str">
            <v>N/A</v>
          </cell>
          <cell r="H6842" t="str">
            <v>SSL Root Certification Authority Certificate Information</v>
          </cell>
          <cell r="AG6842">
            <v>45606</v>
          </cell>
          <cell r="AH6842">
            <v>45606</v>
          </cell>
          <cell r="AP6842" t="str">
            <v>Informational</v>
          </cell>
        </row>
        <row r="6843">
          <cell r="C6843">
            <v>0</v>
          </cell>
          <cell r="D6843" t="str">
            <v>N/A</v>
          </cell>
          <cell r="H6843" t="str">
            <v>SSL Root Certification Authority Certificate Information</v>
          </cell>
          <cell r="AG6843">
            <v>45606</v>
          </cell>
          <cell r="AH6843">
            <v>45606</v>
          </cell>
          <cell r="AP6843" t="str">
            <v>Informational</v>
          </cell>
        </row>
        <row r="6844">
          <cell r="C6844">
            <v>0</v>
          </cell>
          <cell r="D6844" t="str">
            <v>N/A</v>
          </cell>
          <cell r="H6844" t="str">
            <v>SSL Root Certification Authority Certificate Information</v>
          </cell>
          <cell r="AG6844">
            <v>45606</v>
          </cell>
          <cell r="AH6844">
            <v>45606</v>
          </cell>
          <cell r="AP6844" t="str">
            <v>Informational</v>
          </cell>
        </row>
        <row r="6845">
          <cell r="C6845">
            <v>0</v>
          </cell>
          <cell r="D6845" t="str">
            <v>N/A</v>
          </cell>
          <cell r="H6845" t="str">
            <v>SSL Certificate Signed Using Weak Hashing Algorithm (Known CA)</v>
          </cell>
          <cell r="AG6845">
            <v>45606</v>
          </cell>
          <cell r="AH6845">
            <v>45606</v>
          </cell>
          <cell r="AP6845" t="str">
            <v>Informational</v>
          </cell>
        </row>
        <row r="6846">
          <cell r="C6846">
            <v>0</v>
          </cell>
          <cell r="D6846" t="str">
            <v>N/A</v>
          </cell>
          <cell r="H6846" t="str">
            <v>SSL Certificate Signed Using Weak Hashing Algorithm (Known CA)</v>
          </cell>
          <cell r="AG6846">
            <v>45606</v>
          </cell>
          <cell r="AH6846">
            <v>45606</v>
          </cell>
          <cell r="AP6846" t="str">
            <v>Informational</v>
          </cell>
        </row>
        <row r="6847">
          <cell r="C6847">
            <v>0</v>
          </cell>
          <cell r="D6847" t="str">
            <v>N/A</v>
          </cell>
          <cell r="H6847" t="str">
            <v>SSL Certificate Signed Using Weak Hashing Algorithm (Known CA)</v>
          </cell>
          <cell r="AG6847">
            <v>45606</v>
          </cell>
          <cell r="AH6847">
            <v>45606</v>
          </cell>
          <cell r="AP6847" t="str">
            <v>Informational</v>
          </cell>
        </row>
        <row r="6848">
          <cell r="C6848">
            <v>0</v>
          </cell>
          <cell r="D6848" t="str">
            <v>N/A</v>
          </cell>
          <cell r="H6848" t="str">
            <v>SSL Certificate Signed Using Weak Hashing Algorithm (Known CA)</v>
          </cell>
          <cell r="AG6848">
            <v>45606</v>
          </cell>
          <cell r="AH6848">
            <v>45606</v>
          </cell>
          <cell r="AP6848" t="str">
            <v>Informational</v>
          </cell>
        </row>
        <row r="6849">
          <cell r="C6849">
            <v>0</v>
          </cell>
          <cell r="D6849" t="str">
            <v>N/A</v>
          </cell>
          <cell r="H6849" t="str">
            <v>SSL Certificate Signed Using Weak Hashing Algorithm (Known CA)</v>
          </cell>
          <cell r="AG6849">
            <v>45606</v>
          </cell>
          <cell r="AH6849">
            <v>45606</v>
          </cell>
          <cell r="AP6849" t="str">
            <v>Informational</v>
          </cell>
        </row>
        <row r="6850">
          <cell r="C6850">
            <v>0</v>
          </cell>
          <cell r="D6850" t="str">
            <v>N/A</v>
          </cell>
          <cell r="H6850" t="str">
            <v>SSL Certificate Signed Using Weak Hashing Algorithm (Known CA)</v>
          </cell>
          <cell r="AG6850">
            <v>45606</v>
          </cell>
          <cell r="AH6850">
            <v>45606</v>
          </cell>
          <cell r="AP6850" t="str">
            <v>Informational</v>
          </cell>
        </row>
        <row r="6851">
          <cell r="C6851">
            <v>6.1</v>
          </cell>
          <cell r="D6851" t="str">
            <v>Medium</v>
          </cell>
          <cell r="H6851" t="str">
            <v>TLS Version 1.0 Protocol Detection</v>
          </cell>
          <cell r="AG6851">
            <v>45606</v>
          </cell>
          <cell r="AH6851">
            <v>45606</v>
          </cell>
          <cell r="AP6851" t="str">
            <v>Medium</v>
          </cell>
        </row>
        <row r="6852">
          <cell r="C6852">
            <v>6.1</v>
          </cell>
          <cell r="D6852" t="str">
            <v>Medium</v>
          </cell>
          <cell r="H6852" t="str">
            <v>TLS Version 1.0 Protocol Detection</v>
          </cell>
          <cell r="AG6852">
            <v>45606</v>
          </cell>
          <cell r="AH6852">
            <v>45606</v>
          </cell>
          <cell r="AP6852" t="str">
            <v>Medium</v>
          </cell>
        </row>
        <row r="6853">
          <cell r="C6853">
            <v>6.1</v>
          </cell>
          <cell r="D6853" t="str">
            <v>Medium</v>
          </cell>
          <cell r="H6853" t="str">
            <v>TLS Version 1.0 Protocol Detection</v>
          </cell>
          <cell r="AG6853">
            <v>45606</v>
          </cell>
          <cell r="AH6853">
            <v>45606</v>
          </cell>
          <cell r="AP6853" t="str">
            <v>Medium</v>
          </cell>
        </row>
        <row r="6854">
          <cell r="C6854">
            <v>6.1</v>
          </cell>
          <cell r="D6854" t="str">
            <v>Medium</v>
          </cell>
          <cell r="H6854" t="str">
            <v>TLS Version 1.0 Protocol Detection</v>
          </cell>
          <cell r="AG6854">
            <v>45606</v>
          </cell>
          <cell r="AH6854">
            <v>45606</v>
          </cell>
          <cell r="AP6854" t="str">
            <v>Medium</v>
          </cell>
        </row>
        <row r="6855">
          <cell r="C6855">
            <v>6.1</v>
          </cell>
          <cell r="D6855" t="str">
            <v>Medium</v>
          </cell>
          <cell r="H6855" t="str">
            <v>TLS Version 1.0 Protocol Detection</v>
          </cell>
          <cell r="AG6855">
            <v>45606</v>
          </cell>
          <cell r="AH6855">
            <v>45606</v>
          </cell>
          <cell r="AP6855" t="str">
            <v>Medium</v>
          </cell>
        </row>
        <row r="6856">
          <cell r="C6856">
            <v>6.1</v>
          </cell>
          <cell r="D6856" t="str">
            <v>Medium</v>
          </cell>
          <cell r="H6856" t="str">
            <v>TLS Version 1.0 Protocol Detection</v>
          </cell>
          <cell r="AG6856">
            <v>45606</v>
          </cell>
          <cell r="AH6856">
            <v>45606</v>
          </cell>
          <cell r="AP6856" t="str">
            <v>Medium</v>
          </cell>
        </row>
        <row r="6857">
          <cell r="C6857">
            <v>0</v>
          </cell>
          <cell r="D6857" t="str">
            <v>N/A</v>
          </cell>
          <cell r="H6857" t="str">
            <v>TLS Version 1.1 Protocol Detection</v>
          </cell>
          <cell r="AG6857">
            <v>45606</v>
          </cell>
          <cell r="AH6857">
            <v>45606</v>
          </cell>
          <cell r="AP6857" t="str">
            <v>Informational</v>
          </cell>
        </row>
        <row r="6858">
          <cell r="C6858">
            <v>0</v>
          </cell>
          <cell r="D6858" t="str">
            <v>N/A</v>
          </cell>
          <cell r="H6858" t="str">
            <v>TLS Version 1.1 Protocol Detection</v>
          </cell>
          <cell r="AG6858">
            <v>45606</v>
          </cell>
          <cell r="AH6858">
            <v>45606</v>
          </cell>
          <cell r="AP6858" t="str">
            <v>Informational</v>
          </cell>
        </row>
        <row r="6859">
          <cell r="C6859">
            <v>0</v>
          </cell>
          <cell r="D6859" t="str">
            <v>N/A</v>
          </cell>
          <cell r="H6859" t="str">
            <v>TLS Version 1.1 Protocol Detection</v>
          </cell>
          <cell r="AG6859">
            <v>45606</v>
          </cell>
          <cell r="AH6859">
            <v>45606</v>
          </cell>
          <cell r="AP6859" t="str">
            <v>Informational</v>
          </cell>
        </row>
        <row r="6860">
          <cell r="C6860">
            <v>0</v>
          </cell>
          <cell r="D6860" t="str">
            <v>N/A</v>
          </cell>
          <cell r="H6860" t="str">
            <v>TLS Version 1.1 Protocol Detection</v>
          </cell>
          <cell r="AG6860">
            <v>45606</v>
          </cell>
          <cell r="AH6860">
            <v>45606</v>
          </cell>
          <cell r="AP6860" t="str">
            <v>Informational</v>
          </cell>
        </row>
        <row r="6861">
          <cell r="C6861">
            <v>0</v>
          </cell>
          <cell r="D6861" t="str">
            <v>N/A</v>
          </cell>
          <cell r="H6861" t="str">
            <v>TLS Version 1.1 Protocol Detection</v>
          </cell>
          <cell r="AG6861">
            <v>45606</v>
          </cell>
          <cell r="AH6861">
            <v>45606</v>
          </cell>
          <cell r="AP6861" t="str">
            <v>Informational</v>
          </cell>
        </row>
        <row r="6862">
          <cell r="C6862">
            <v>0</v>
          </cell>
          <cell r="D6862" t="str">
            <v>N/A</v>
          </cell>
          <cell r="H6862" t="str">
            <v>TLS Version 1.1 Protocol Detection</v>
          </cell>
          <cell r="AG6862">
            <v>45606</v>
          </cell>
          <cell r="AH6862">
            <v>45606</v>
          </cell>
          <cell r="AP6862" t="str">
            <v>Informational</v>
          </cell>
        </row>
        <row r="6863">
          <cell r="C6863">
            <v>0</v>
          </cell>
          <cell r="D6863" t="str">
            <v>N/A</v>
          </cell>
          <cell r="H6863" t="str">
            <v>TLS Version 1.2 Protocol Detection</v>
          </cell>
          <cell r="AG6863">
            <v>45606</v>
          </cell>
          <cell r="AH6863">
            <v>45606</v>
          </cell>
          <cell r="AP6863" t="str">
            <v>Informational</v>
          </cell>
        </row>
        <row r="6864">
          <cell r="C6864">
            <v>0</v>
          </cell>
          <cell r="D6864" t="str">
            <v>N/A</v>
          </cell>
          <cell r="H6864" t="str">
            <v>TLS Version 1.2 Protocol Detection</v>
          </cell>
          <cell r="AG6864">
            <v>45606</v>
          </cell>
          <cell r="AH6864">
            <v>45606</v>
          </cell>
          <cell r="AP6864" t="str">
            <v>Informational</v>
          </cell>
        </row>
        <row r="6865">
          <cell r="C6865">
            <v>0</v>
          </cell>
          <cell r="D6865" t="str">
            <v>N/A</v>
          </cell>
          <cell r="H6865" t="str">
            <v>TLS Version 1.2 Protocol Detection</v>
          </cell>
          <cell r="AG6865">
            <v>45606</v>
          </cell>
          <cell r="AH6865">
            <v>45606</v>
          </cell>
          <cell r="AP6865" t="str">
            <v>Informational</v>
          </cell>
        </row>
        <row r="6866">
          <cell r="C6866">
            <v>0</v>
          </cell>
          <cell r="D6866" t="str">
            <v>N/A</v>
          </cell>
          <cell r="H6866" t="str">
            <v>TLS Version 1.2 Protocol Detection</v>
          </cell>
          <cell r="AG6866">
            <v>45606</v>
          </cell>
          <cell r="AH6866">
            <v>45606</v>
          </cell>
          <cell r="AP6866" t="str">
            <v>Informational</v>
          </cell>
        </row>
        <row r="6867">
          <cell r="C6867">
            <v>0</v>
          </cell>
          <cell r="D6867" t="str">
            <v>N/A</v>
          </cell>
          <cell r="H6867" t="str">
            <v>TLS Version 1.2 Protocol Detection</v>
          </cell>
          <cell r="AG6867">
            <v>45606</v>
          </cell>
          <cell r="AH6867">
            <v>45606</v>
          </cell>
          <cell r="AP6867" t="str">
            <v>Informational</v>
          </cell>
        </row>
        <row r="6868">
          <cell r="C6868">
            <v>0</v>
          </cell>
          <cell r="D6868" t="str">
            <v>N/A</v>
          </cell>
          <cell r="H6868" t="str">
            <v>TLS Version 1.2 Protocol Detection</v>
          </cell>
          <cell r="AG6868">
            <v>45606</v>
          </cell>
          <cell r="AH6868">
            <v>45606</v>
          </cell>
          <cell r="AP6868" t="str">
            <v>Informational</v>
          </cell>
        </row>
        <row r="6869">
          <cell r="C6869">
            <v>0</v>
          </cell>
          <cell r="D6869" t="str">
            <v>N/A</v>
          </cell>
          <cell r="H6869" t="str">
            <v>TLS Version 1.3 Protocol Detection</v>
          </cell>
          <cell r="AG6869">
            <v>45606</v>
          </cell>
          <cell r="AH6869">
            <v>45606</v>
          </cell>
          <cell r="AP6869" t="str">
            <v>Informational</v>
          </cell>
        </row>
        <row r="6870">
          <cell r="C6870">
            <v>0</v>
          </cell>
          <cell r="D6870" t="str">
            <v>N/A</v>
          </cell>
          <cell r="H6870" t="str">
            <v>TLS Version 1.3 Protocol Detection</v>
          </cell>
          <cell r="AG6870">
            <v>45606</v>
          </cell>
          <cell r="AH6870">
            <v>45606</v>
          </cell>
          <cell r="AP6870" t="str">
            <v>Informational</v>
          </cell>
        </row>
        <row r="6871">
          <cell r="C6871">
            <v>0</v>
          </cell>
          <cell r="D6871" t="str">
            <v>N/A</v>
          </cell>
          <cell r="H6871" t="str">
            <v>TLS Version 1.3 Protocol Detection</v>
          </cell>
          <cell r="AG6871">
            <v>45606</v>
          </cell>
          <cell r="AH6871">
            <v>45606</v>
          </cell>
          <cell r="AP6871" t="str">
            <v>Informational</v>
          </cell>
        </row>
        <row r="6872">
          <cell r="C6872">
            <v>0</v>
          </cell>
          <cell r="D6872" t="str">
            <v>N/A</v>
          </cell>
          <cell r="H6872" t="str">
            <v>TLS Version 1.3 Protocol Detection</v>
          </cell>
          <cell r="AG6872">
            <v>45606</v>
          </cell>
          <cell r="AH6872">
            <v>45606</v>
          </cell>
          <cell r="AP6872" t="str">
            <v>Informational</v>
          </cell>
        </row>
        <row r="6873">
          <cell r="C6873">
            <v>0</v>
          </cell>
          <cell r="D6873" t="str">
            <v>N/A</v>
          </cell>
          <cell r="H6873" t="str">
            <v>TLS Version 1.3 Protocol Detection</v>
          </cell>
          <cell r="AG6873">
            <v>45606</v>
          </cell>
          <cell r="AH6873">
            <v>45606</v>
          </cell>
          <cell r="AP6873" t="str">
            <v>Informational</v>
          </cell>
        </row>
        <row r="6874">
          <cell r="C6874">
            <v>0</v>
          </cell>
          <cell r="D6874" t="str">
            <v>N/A</v>
          </cell>
          <cell r="H6874" t="str">
            <v>TLS Version 1.3 Protocol Detection</v>
          </cell>
          <cell r="AG6874">
            <v>45606</v>
          </cell>
          <cell r="AH6874">
            <v>45606</v>
          </cell>
          <cell r="AP6874" t="str">
            <v>Informational</v>
          </cell>
        </row>
        <row r="6875">
          <cell r="C6875">
            <v>5.8</v>
          </cell>
          <cell r="D6875" t="str">
            <v>Medium</v>
          </cell>
          <cell r="H6875" t="str">
            <v>HSTS Missing From HTTPS Server (RFC 6797)</v>
          </cell>
          <cell r="AG6875">
            <v>45606</v>
          </cell>
          <cell r="AH6875">
            <v>45606</v>
          </cell>
          <cell r="AP6875" t="str">
            <v>Medium</v>
          </cell>
        </row>
        <row r="6876">
          <cell r="C6876">
            <v>5.8</v>
          </cell>
          <cell r="D6876" t="str">
            <v>Medium</v>
          </cell>
          <cell r="H6876" t="str">
            <v>HSTS Missing From HTTPS Server (RFC 6797)</v>
          </cell>
          <cell r="AG6876">
            <v>45606</v>
          </cell>
          <cell r="AH6876">
            <v>45606</v>
          </cell>
          <cell r="AP6876" t="str">
            <v>Medium</v>
          </cell>
        </row>
        <row r="6877">
          <cell r="C6877">
            <v>5.8</v>
          </cell>
          <cell r="D6877" t="str">
            <v>Medium</v>
          </cell>
          <cell r="H6877" t="str">
            <v>HSTS Missing From HTTPS Server (RFC 6797)</v>
          </cell>
          <cell r="AG6877">
            <v>45606</v>
          </cell>
          <cell r="AH6877">
            <v>45606</v>
          </cell>
          <cell r="AP6877" t="str">
            <v>Medium</v>
          </cell>
        </row>
        <row r="6878">
          <cell r="C6878">
            <v>5.8</v>
          </cell>
          <cell r="D6878" t="str">
            <v>Medium</v>
          </cell>
          <cell r="H6878" t="str">
            <v>HSTS Missing From HTTPS Server (RFC 6797)</v>
          </cell>
          <cell r="AG6878">
            <v>45606</v>
          </cell>
          <cell r="AH6878">
            <v>45606</v>
          </cell>
          <cell r="AP6878" t="str">
            <v>Medium</v>
          </cell>
        </row>
        <row r="6879">
          <cell r="C6879">
            <v>5.8</v>
          </cell>
          <cell r="D6879" t="str">
            <v>Medium</v>
          </cell>
          <cell r="H6879" t="str">
            <v>HSTS Missing From HTTPS Server (RFC 6797)</v>
          </cell>
          <cell r="AG6879">
            <v>45606</v>
          </cell>
          <cell r="AH6879">
            <v>45606</v>
          </cell>
          <cell r="AP6879" t="str">
            <v>Medium</v>
          </cell>
        </row>
        <row r="6880">
          <cell r="C6880">
            <v>5.8</v>
          </cell>
          <cell r="D6880" t="str">
            <v>Medium</v>
          </cell>
          <cell r="H6880" t="str">
            <v>HSTS Missing From HTTPS Server (RFC 6797)</v>
          </cell>
          <cell r="AG6880">
            <v>45606</v>
          </cell>
          <cell r="AH6880">
            <v>45606</v>
          </cell>
          <cell r="AP6880" t="str">
            <v>Medium</v>
          </cell>
        </row>
        <row r="6881">
          <cell r="C6881">
            <v>0</v>
          </cell>
          <cell r="D6881" t="str">
            <v>N/A</v>
          </cell>
          <cell r="H6881" t="str">
            <v>SSL/TLS Recommended Cipher Suites</v>
          </cell>
          <cell r="AG6881">
            <v>45606</v>
          </cell>
          <cell r="AH6881">
            <v>45606</v>
          </cell>
          <cell r="AP6881" t="str">
            <v>Informational</v>
          </cell>
        </row>
        <row r="6882">
          <cell r="C6882">
            <v>0</v>
          </cell>
          <cell r="D6882" t="str">
            <v>N/A</v>
          </cell>
          <cell r="H6882" t="str">
            <v>SSL/TLS Recommended Cipher Suites</v>
          </cell>
          <cell r="AG6882">
            <v>45606</v>
          </cell>
          <cell r="AH6882">
            <v>45606</v>
          </cell>
          <cell r="AP6882" t="str">
            <v>Informational</v>
          </cell>
        </row>
        <row r="6883">
          <cell r="C6883">
            <v>0</v>
          </cell>
          <cell r="D6883" t="str">
            <v>N/A</v>
          </cell>
          <cell r="H6883" t="str">
            <v>SSL/TLS Recommended Cipher Suites</v>
          </cell>
          <cell r="AG6883">
            <v>45606</v>
          </cell>
          <cell r="AH6883">
            <v>45606</v>
          </cell>
          <cell r="AP6883" t="str">
            <v>Informational</v>
          </cell>
        </row>
        <row r="6884">
          <cell r="C6884">
            <v>0</v>
          </cell>
          <cell r="D6884" t="str">
            <v>N/A</v>
          </cell>
          <cell r="H6884" t="str">
            <v>SSL/TLS Recommended Cipher Suites</v>
          </cell>
          <cell r="AG6884">
            <v>45606</v>
          </cell>
          <cell r="AH6884">
            <v>45606</v>
          </cell>
          <cell r="AP6884" t="str">
            <v>Informational</v>
          </cell>
        </row>
        <row r="6885">
          <cell r="C6885">
            <v>0</v>
          </cell>
          <cell r="D6885" t="str">
            <v>N/A</v>
          </cell>
          <cell r="H6885" t="str">
            <v>SSL/TLS Recommended Cipher Suites</v>
          </cell>
          <cell r="AG6885">
            <v>45606</v>
          </cell>
          <cell r="AH6885">
            <v>45606</v>
          </cell>
          <cell r="AP6885" t="str">
            <v>Informational</v>
          </cell>
        </row>
        <row r="6886">
          <cell r="C6886">
            <v>0</v>
          </cell>
          <cell r="D6886" t="str">
            <v>N/A</v>
          </cell>
          <cell r="H6886" t="str">
            <v>SSL/TLS Recommended Cipher Suites</v>
          </cell>
          <cell r="AG6886">
            <v>45606</v>
          </cell>
          <cell r="AH6886">
            <v>45606</v>
          </cell>
          <cell r="AP6886" t="str">
            <v>Informational</v>
          </cell>
        </row>
        <row r="6887">
          <cell r="C6887">
            <v>6.1</v>
          </cell>
          <cell r="D6887" t="str">
            <v>Medium</v>
          </cell>
          <cell r="H6887" t="str">
            <v>TLS Version 1.1 Deprecated Protocol</v>
          </cell>
          <cell r="AG6887">
            <v>45606</v>
          </cell>
          <cell r="AH6887">
            <v>45606</v>
          </cell>
          <cell r="AP6887" t="str">
            <v>Medium</v>
          </cell>
        </row>
        <row r="6888">
          <cell r="C6888">
            <v>6.1</v>
          </cell>
          <cell r="D6888" t="str">
            <v>Medium</v>
          </cell>
          <cell r="H6888" t="str">
            <v>TLS Version 1.1 Deprecated Protocol</v>
          </cell>
          <cell r="AG6888">
            <v>45606</v>
          </cell>
          <cell r="AH6888">
            <v>45606</v>
          </cell>
          <cell r="AP6888" t="str">
            <v>Medium</v>
          </cell>
        </row>
        <row r="6889">
          <cell r="C6889">
            <v>6.1</v>
          </cell>
          <cell r="D6889" t="str">
            <v>Medium</v>
          </cell>
          <cell r="H6889" t="str">
            <v>TLS Version 1.1 Deprecated Protocol</v>
          </cell>
          <cell r="AG6889">
            <v>45606</v>
          </cell>
          <cell r="AH6889">
            <v>45606</v>
          </cell>
          <cell r="AP6889" t="str">
            <v>Medium</v>
          </cell>
        </row>
        <row r="6890">
          <cell r="C6890">
            <v>6.1</v>
          </cell>
          <cell r="D6890" t="str">
            <v>Medium</v>
          </cell>
          <cell r="H6890" t="str">
            <v>TLS Version 1.1 Deprecated Protocol</v>
          </cell>
          <cell r="AG6890">
            <v>45606</v>
          </cell>
          <cell r="AH6890">
            <v>45606</v>
          </cell>
          <cell r="AP6890" t="str">
            <v>Medium</v>
          </cell>
        </row>
        <row r="6891">
          <cell r="C6891">
            <v>6.1</v>
          </cell>
          <cell r="D6891" t="str">
            <v>Medium</v>
          </cell>
          <cell r="H6891" t="str">
            <v>TLS Version 1.1 Deprecated Protocol</v>
          </cell>
          <cell r="AG6891">
            <v>45606</v>
          </cell>
          <cell r="AH6891">
            <v>45606</v>
          </cell>
          <cell r="AP6891" t="str">
            <v>Medium</v>
          </cell>
        </row>
        <row r="6892">
          <cell r="C6892">
            <v>6.1</v>
          </cell>
          <cell r="D6892" t="str">
            <v>Medium</v>
          </cell>
          <cell r="H6892" t="str">
            <v>TLS Version 1.1 Deprecated Protocol</v>
          </cell>
          <cell r="AG6892">
            <v>45606</v>
          </cell>
          <cell r="AH6892">
            <v>45606</v>
          </cell>
          <cell r="AP6892" t="str">
            <v>Medium</v>
          </cell>
        </row>
        <row r="6893">
          <cell r="C6893">
            <v>0</v>
          </cell>
          <cell r="D6893" t="str">
            <v>N/A</v>
          </cell>
          <cell r="H6893" t="str">
            <v>HTTP Server Type and Version</v>
          </cell>
          <cell r="AG6893">
            <v>45606</v>
          </cell>
          <cell r="AH6893">
            <v>45606</v>
          </cell>
          <cell r="AP6893" t="str">
            <v>Informational</v>
          </cell>
        </row>
        <row r="6894">
          <cell r="C6894">
            <v>0</v>
          </cell>
          <cell r="D6894" t="str">
            <v>N/A</v>
          </cell>
          <cell r="H6894" t="str">
            <v>HTTP Server Type and Version</v>
          </cell>
          <cell r="AG6894">
            <v>45606</v>
          </cell>
          <cell r="AH6894">
            <v>45606</v>
          </cell>
          <cell r="AP6894" t="str">
            <v>Informational</v>
          </cell>
        </row>
        <row r="6895">
          <cell r="C6895">
            <v>0</v>
          </cell>
          <cell r="D6895" t="str">
            <v>N/A</v>
          </cell>
          <cell r="H6895" t="str">
            <v>HTTP Server Type and Version</v>
          </cell>
          <cell r="AG6895">
            <v>45606</v>
          </cell>
          <cell r="AH6895">
            <v>45606</v>
          </cell>
          <cell r="AP6895" t="str">
            <v>Informational</v>
          </cell>
        </row>
        <row r="6896">
          <cell r="C6896">
            <v>0</v>
          </cell>
          <cell r="D6896" t="str">
            <v>N/A</v>
          </cell>
          <cell r="H6896" t="str">
            <v>HTTP Server Type and Version</v>
          </cell>
          <cell r="AG6896">
            <v>45606</v>
          </cell>
          <cell r="AH6896">
            <v>45606</v>
          </cell>
          <cell r="AP6896" t="str">
            <v>Informational</v>
          </cell>
        </row>
        <row r="6897">
          <cell r="C6897">
            <v>0</v>
          </cell>
          <cell r="D6897" t="str">
            <v>N/A</v>
          </cell>
          <cell r="H6897" t="str">
            <v>HTTP Server Type and Version</v>
          </cell>
          <cell r="AG6897">
            <v>45606</v>
          </cell>
          <cell r="AH6897">
            <v>45606</v>
          </cell>
          <cell r="AP6897" t="str">
            <v>Informational</v>
          </cell>
        </row>
        <row r="6898">
          <cell r="C6898">
            <v>0</v>
          </cell>
          <cell r="D6898" t="str">
            <v>N/A</v>
          </cell>
          <cell r="H6898" t="str">
            <v>HTTP Server Type and Version</v>
          </cell>
          <cell r="AG6898">
            <v>45606</v>
          </cell>
          <cell r="AH6898">
            <v>45606</v>
          </cell>
          <cell r="AP6898" t="str">
            <v>Informational</v>
          </cell>
        </row>
        <row r="6899">
          <cell r="C6899">
            <v>0</v>
          </cell>
          <cell r="D6899" t="str">
            <v>N/A</v>
          </cell>
          <cell r="H6899" t="str">
            <v>HTTP Server Type and Version</v>
          </cell>
          <cell r="AG6899">
            <v>45606</v>
          </cell>
          <cell r="AH6899">
            <v>45606</v>
          </cell>
          <cell r="AP6899" t="str">
            <v>Informational</v>
          </cell>
        </row>
        <row r="6900">
          <cell r="C6900">
            <v>0</v>
          </cell>
          <cell r="D6900" t="str">
            <v>N/A</v>
          </cell>
          <cell r="H6900" t="str">
            <v>HTTP Server Type and Version</v>
          </cell>
          <cell r="AG6900">
            <v>45606</v>
          </cell>
          <cell r="AH6900">
            <v>45606</v>
          </cell>
          <cell r="AP6900" t="str">
            <v>Informational</v>
          </cell>
        </row>
        <row r="6901">
          <cell r="C6901">
            <v>0</v>
          </cell>
          <cell r="D6901" t="str">
            <v>N/A</v>
          </cell>
          <cell r="H6901" t="str">
            <v>HTTP Server Type and Version</v>
          </cell>
          <cell r="AG6901">
            <v>45606</v>
          </cell>
          <cell r="AH6901">
            <v>45606</v>
          </cell>
          <cell r="AP6901" t="str">
            <v>Informational</v>
          </cell>
        </row>
        <row r="6902">
          <cell r="C6902">
            <v>0</v>
          </cell>
          <cell r="D6902" t="str">
            <v>N/A</v>
          </cell>
          <cell r="H6902" t="str">
            <v>HTTP Server Type and Version</v>
          </cell>
          <cell r="AG6902">
            <v>45606</v>
          </cell>
          <cell r="AH6902">
            <v>45606</v>
          </cell>
          <cell r="AP6902" t="str">
            <v>Informational</v>
          </cell>
        </row>
        <row r="6903">
          <cell r="C6903">
            <v>0</v>
          </cell>
          <cell r="D6903" t="str">
            <v>N/A</v>
          </cell>
          <cell r="H6903" t="str">
            <v>HTTP Server Type and Version</v>
          </cell>
          <cell r="AG6903">
            <v>45606</v>
          </cell>
          <cell r="AH6903">
            <v>45606</v>
          </cell>
          <cell r="AP6903" t="str">
            <v>Informational</v>
          </cell>
        </row>
        <row r="6904">
          <cell r="C6904">
            <v>0</v>
          </cell>
          <cell r="D6904" t="str">
            <v>N/A</v>
          </cell>
          <cell r="H6904" t="str">
            <v>HTTP Server Type and Version</v>
          </cell>
          <cell r="AG6904">
            <v>45606</v>
          </cell>
          <cell r="AH6904">
            <v>45606</v>
          </cell>
          <cell r="AP6904" t="str">
            <v>Informational</v>
          </cell>
        </row>
        <row r="6905">
          <cell r="C6905">
            <v>0</v>
          </cell>
          <cell r="D6905" t="str">
            <v>N/A</v>
          </cell>
          <cell r="H6905" t="str">
            <v>HTTP Server Type and Version</v>
          </cell>
          <cell r="AG6905">
            <v>45606</v>
          </cell>
          <cell r="AH6905">
            <v>45606</v>
          </cell>
          <cell r="AP6905" t="str">
            <v>Informational</v>
          </cell>
        </row>
        <row r="6906">
          <cell r="C6906">
            <v>0</v>
          </cell>
          <cell r="D6906" t="str">
            <v>N/A</v>
          </cell>
          <cell r="H6906" t="str">
            <v>Web Server No 404 Error Code Check</v>
          </cell>
          <cell r="AG6906">
            <v>45606</v>
          </cell>
          <cell r="AH6906">
            <v>45606</v>
          </cell>
          <cell r="AP6906" t="str">
            <v>Informational</v>
          </cell>
        </row>
        <row r="6907">
          <cell r="C6907">
            <v>0</v>
          </cell>
          <cell r="D6907" t="str">
            <v>N/A</v>
          </cell>
          <cell r="H6907" t="str">
            <v>Web Server No 404 Error Code Check</v>
          </cell>
          <cell r="AG6907">
            <v>45606</v>
          </cell>
          <cell r="AH6907">
            <v>45606</v>
          </cell>
          <cell r="AP6907" t="str">
            <v>Informational</v>
          </cell>
        </row>
        <row r="6908">
          <cell r="C6908">
            <v>0</v>
          </cell>
          <cell r="D6908" t="str">
            <v>N/A</v>
          </cell>
          <cell r="H6908" t="str">
            <v>Web Server No 404 Error Code Check</v>
          </cell>
          <cell r="AG6908">
            <v>45606</v>
          </cell>
          <cell r="AH6908">
            <v>45606</v>
          </cell>
          <cell r="AP6908" t="str">
            <v>Informational</v>
          </cell>
        </row>
        <row r="6909">
          <cell r="C6909">
            <v>0</v>
          </cell>
          <cell r="D6909" t="str">
            <v>N/A</v>
          </cell>
          <cell r="H6909" t="str">
            <v>Web Server No 404 Error Code Check</v>
          </cell>
          <cell r="AG6909">
            <v>45606</v>
          </cell>
          <cell r="AH6909">
            <v>45606</v>
          </cell>
          <cell r="AP6909" t="str">
            <v>Informational</v>
          </cell>
        </row>
        <row r="6910">
          <cell r="C6910">
            <v>0</v>
          </cell>
          <cell r="D6910" t="str">
            <v>N/A</v>
          </cell>
          <cell r="H6910" t="str">
            <v>Web Server No 404 Error Code Check</v>
          </cell>
          <cell r="AG6910">
            <v>45606</v>
          </cell>
          <cell r="AH6910">
            <v>45606</v>
          </cell>
          <cell r="AP6910" t="str">
            <v>Informational</v>
          </cell>
        </row>
        <row r="6911">
          <cell r="C6911">
            <v>0</v>
          </cell>
          <cell r="D6911" t="str">
            <v>N/A</v>
          </cell>
          <cell r="H6911" t="str">
            <v>Web Server No 404 Error Code Check</v>
          </cell>
          <cell r="AG6911">
            <v>45606</v>
          </cell>
          <cell r="AH6911">
            <v>45606</v>
          </cell>
          <cell r="AP6911" t="str">
            <v>Informational</v>
          </cell>
        </row>
        <row r="6912">
          <cell r="C6912">
            <v>0</v>
          </cell>
          <cell r="D6912" t="str">
            <v>N/A</v>
          </cell>
          <cell r="H6912" t="str">
            <v>Web Server No 404 Error Code Check</v>
          </cell>
          <cell r="AG6912">
            <v>45606</v>
          </cell>
          <cell r="AH6912">
            <v>45606</v>
          </cell>
          <cell r="AP6912" t="str">
            <v>Informational</v>
          </cell>
        </row>
        <row r="6913">
          <cell r="C6913">
            <v>0</v>
          </cell>
          <cell r="D6913" t="str">
            <v>N/A</v>
          </cell>
          <cell r="H6913" t="str">
            <v>Web Server No 404 Error Code Check</v>
          </cell>
          <cell r="AG6913">
            <v>45606</v>
          </cell>
          <cell r="AH6913">
            <v>45606</v>
          </cell>
          <cell r="AP6913" t="str">
            <v>Informational</v>
          </cell>
        </row>
        <row r="6914">
          <cell r="C6914">
            <v>0</v>
          </cell>
          <cell r="D6914" t="str">
            <v>N/A</v>
          </cell>
          <cell r="H6914" t="str">
            <v>Web Server No 404 Error Code Check</v>
          </cell>
          <cell r="AG6914">
            <v>45606</v>
          </cell>
          <cell r="AH6914">
            <v>45606</v>
          </cell>
          <cell r="AP6914" t="str">
            <v>Informational</v>
          </cell>
        </row>
        <row r="6915">
          <cell r="C6915">
            <v>0</v>
          </cell>
          <cell r="D6915" t="str">
            <v>N/A</v>
          </cell>
          <cell r="H6915" t="str">
            <v>Web Server No 404 Error Code Check</v>
          </cell>
          <cell r="AG6915">
            <v>45606</v>
          </cell>
          <cell r="AH6915">
            <v>45606</v>
          </cell>
          <cell r="AP6915" t="str">
            <v>Informational</v>
          </cell>
        </row>
        <row r="6916">
          <cell r="C6916">
            <v>0</v>
          </cell>
          <cell r="D6916" t="str">
            <v>N/A</v>
          </cell>
          <cell r="H6916" t="str">
            <v>Web Server No 404 Error Code Check</v>
          </cell>
          <cell r="AG6916">
            <v>45606</v>
          </cell>
          <cell r="AH6916">
            <v>45606</v>
          </cell>
          <cell r="AP6916" t="str">
            <v>Informational</v>
          </cell>
        </row>
        <row r="6917">
          <cell r="C6917">
            <v>0</v>
          </cell>
          <cell r="D6917" t="str">
            <v>N/A</v>
          </cell>
          <cell r="H6917" t="str">
            <v>Web Server No 404 Error Code Check</v>
          </cell>
          <cell r="AG6917">
            <v>45606</v>
          </cell>
          <cell r="AH6917">
            <v>45606</v>
          </cell>
          <cell r="AP6917" t="str">
            <v>Informational</v>
          </cell>
        </row>
        <row r="6918">
          <cell r="C6918">
            <v>0</v>
          </cell>
          <cell r="D6918" t="str">
            <v>N/A</v>
          </cell>
          <cell r="H6918" t="str">
            <v>Web Server No 404 Error Code Check</v>
          </cell>
          <cell r="AG6918">
            <v>45606</v>
          </cell>
          <cell r="AH6918">
            <v>45606</v>
          </cell>
          <cell r="AP6918" t="str">
            <v>Informational</v>
          </cell>
        </row>
        <row r="6919">
          <cell r="C6919">
            <v>0</v>
          </cell>
          <cell r="D6919" t="str">
            <v>N/A</v>
          </cell>
          <cell r="H6919" t="str">
            <v>SSL Certificate Information</v>
          </cell>
          <cell r="AG6919">
            <v>45606</v>
          </cell>
          <cell r="AH6919">
            <v>45606</v>
          </cell>
          <cell r="AP6919" t="str">
            <v>Informational</v>
          </cell>
        </row>
        <row r="6920">
          <cell r="C6920">
            <v>0</v>
          </cell>
          <cell r="D6920" t="str">
            <v>N/A</v>
          </cell>
          <cell r="H6920" t="str">
            <v>SSL Certificate Information</v>
          </cell>
          <cell r="AG6920">
            <v>45606</v>
          </cell>
          <cell r="AH6920">
            <v>45606</v>
          </cell>
          <cell r="AP6920" t="str">
            <v>Informational</v>
          </cell>
        </row>
        <row r="6921">
          <cell r="C6921">
            <v>0</v>
          </cell>
          <cell r="D6921" t="str">
            <v>N/A</v>
          </cell>
          <cell r="H6921" t="str">
            <v>SSL Certificate Information</v>
          </cell>
          <cell r="AG6921">
            <v>45606</v>
          </cell>
          <cell r="AH6921">
            <v>45606</v>
          </cell>
          <cell r="AP6921" t="str">
            <v>Informational</v>
          </cell>
        </row>
        <row r="6922">
          <cell r="C6922">
            <v>0</v>
          </cell>
          <cell r="D6922" t="str">
            <v>N/A</v>
          </cell>
          <cell r="H6922" t="str">
            <v>SSL Certificate Information</v>
          </cell>
          <cell r="AG6922">
            <v>45606</v>
          </cell>
          <cell r="AH6922">
            <v>45606</v>
          </cell>
          <cell r="AP6922" t="str">
            <v>Informational</v>
          </cell>
        </row>
        <row r="6923">
          <cell r="C6923">
            <v>0</v>
          </cell>
          <cell r="D6923" t="str">
            <v>N/A</v>
          </cell>
          <cell r="H6923" t="str">
            <v>SSL Certificate Information</v>
          </cell>
          <cell r="AG6923">
            <v>45606</v>
          </cell>
          <cell r="AH6923">
            <v>45606</v>
          </cell>
          <cell r="AP6923" t="str">
            <v>Informational</v>
          </cell>
        </row>
        <row r="6924">
          <cell r="C6924">
            <v>0</v>
          </cell>
          <cell r="D6924" t="str">
            <v>N/A</v>
          </cell>
          <cell r="H6924" t="str">
            <v>SSL Certificate Information</v>
          </cell>
          <cell r="AG6924">
            <v>45606</v>
          </cell>
          <cell r="AH6924">
            <v>45606</v>
          </cell>
          <cell r="AP6924" t="str">
            <v>Informational</v>
          </cell>
        </row>
        <row r="6925">
          <cell r="C6925">
            <v>0</v>
          </cell>
          <cell r="D6925" t="str">
            <v>N/A</v>
          </cell>
          <cell r="H6925" t="str">
            <v>Nessus SYN scanner</v>
          </cell>
          <cell r="AG6925">
            <v>45606</v>
          </cell>
          <cell r="AH6925">
            <v>45606</v>
          </cell>
          <cell r="AP6925" t="str">
            <v>Informational</v>
          </cell>
        </row>
        <row r="6926">
          <cell r="C6926">
            <v>0</v>
          </cell>
          <cell r="D6926" t="str">
            <v>N/A</v>
          </cell>
          <cell r="H6926" t="str">
            <v>OS Identification</v>
          </cell>
          <cell r="AG6926">
            <v>45606</v>
          </cell>
          <cell r="AH6926">
            <v>45606</v>
          </cell>
          <cell r="AP6926" t="str">
            <v>Informational</v>
          </cell>
        </row>
        <row r="6927">
          <cell r="C6927">
            <v>0</v>
          </cell>
          <cell r="D6927" t="str">
            <v>N/A</v>
          </cell>
          <cell r="H6927" t="str">
            <v>Nessus Scan Information</v>
          </cell>
          <cell r="AG6927">
            <v>45606</v>
          </cell>
          <cell r="AH6927">
            <v>45606</v>
          </cell>
          <cell r="AP6927" t="str">
            <v>Informational</v>
          </cell>
        </row>
        <row r="6928">
          <cell r="C6928">
            <v>0</v>
          </cell>
          <cell r="D6928" t="str">
            <v>N/A</v>
          </cell>
          <cell r="H6928" t="str">
            <v>SSL Cipher Suites Supported</v>
          </cell>
          <cell r="AG6928">
            <v>45606</v>
          </cell>
          <cell r="AH6928">
            <v>45606</v>
          </cell>
          <cell r="AP6928" t="str">
            <v>Informational</v>
          </cell>
        </row>
        <row r="6929">
          <cell r="C6929">
            <v>0</v>
          </cell>
          <cell r="D6929" t="str">
            <v>N/A</v>
          </cell>
          <cell r="H6929" t="str">
            <v>SSL Cipher Suites Supported</v>
          </cell>
          <cell r="AG6929">
            <v>45606</v>
          </cell>
          <cell r="AH6929">
            <v>45606</v>
          </cell>
          <cell r="AP6929" t="str">
            <v>Informational</v>
          </cell>
        </row>
        <row r="6930">
          <cell r="C6930">
            <v>0</v>
          </cell>
          <cell r="D6930" t="str">
            <v>N/A</v>
          </cell>
          <cell r="H6930" t="str">
            <v>SSL Cipher Suites Supported</v>
          </cell>
          <cell r="AG6930">
            <v>45606</v>
          </cell>
          <cell r="AH6930">
            <v>45606</v>
          </cell>
          <cell r="AP6930" t="str">
            <v>Informational</v>
          </cell>
        </row>
        <row r="6931">
          <cell r="C6931">
            <v>0</v>
          </cell>
          <cell r="D6931" t="str">
            <v>N/A</v>
          </cell>
          <cell r="H6931" t="str">
            <v>SSL Cipher Suites Supported</v>
          </cell>
          <cell r="AG6931">
            <v>45606</v>
          </cell>
          <cell r="AH6931">
            <v>45606</v>
          </cell>
          <cell r="AP6931" t="str">
            <v>Informational</v>
          </cell>
        </row>
        <row r="6932">
          <cell r="C6932">
            <v>0</v>
          </cell>
          <cell r="D6932" t="str">
            <v>N/A</v>
          </cell>
          <cell r="H6932" t="str">
            <v>SSL Cipher Suites Supported</v>
          </cell>
          <cell r="AG6932">
            <v>45606</v>
          </cell>
          <cell r="AH6932">
            <v>45606</v>
          </cell>
          <cell r="AP6932" t="str">
            <v>Informational</v>
          </cell>
        </row>
        <row r="6933">
          <cell r="C6933">
            <v>0</v>
          </cell>
          <cell r="D6933" t="str">
            <v>N/A</v>
          </cell>
          <cell r="H6933" t="str">
            <v>SSL Cipher Suites Supported</v>
          </cell>
          <cell r="AG6933">
            <v>45606</v>
          </cell>
          <cell r="AH6933">
            <v>45606</v>
          </cell>
          <cell r="AP6933" t="str">
            <v>Informational</v>
          </cell>
        </row>
        <row r="6934">
          <cell r="C6934">
            <v>0</v>
          </cell>
          <cell r="D6934" t="str">
            <v>N/A</v>
          </cell>
          <cell r="H6934" t="str">
            <v>Service Detection</v>
          </cell>
          <cell r="AG6934">
            <v>45606</v>
          </cell>
          <cell r="AH6934">
            <v>45606</v>
          </cell>
          <cell r="AP6934" t="str">
            <v>Informational</v>
          </cell>
        </row>
        <row r="6935">
          <cell r="C6935">
            <v>0</v>
          </cell>
          <cell r="D6935" t="str">
            <v>N/A</v>
          </cell>
          <cell r="H6935" t="str">
            <v>Service Detection</v>
          </cell>
          <cell r="AG6935">
            <v>45606</v>
          </cell>
          <cell r="AH6935">
            <v>45606</v>
          </cell>
          <cell r="AP6935" t="str">
            <v>Informational</v>
          </cell>
        </row>
        <row r="6936">
          <cell r="C6936">
            <v>0</v>
          </cell>
          <cell r="D6936" t="str">
            <v>N/A</v>
          </cell>
          <cell r="H6936" t="str">
            <v>Service Detection</v>
          </cell>
          <cell r="AG6936">
            <v>45606</v>
          </cell>
          <cell r="AH6936">
            <v>45606</v>
          </cell>
          <cell r="AP6936" t="str">
            <v>Informational</v>
          </cell>
        </row>
        <row r="6937">
          <cell r="C6937">
            <v>0</v>
          </cell>
          <cell r="D6937" t="str">
            <v>N/A</v>
          </cell>
          <cell r="H6937" t="str">
            <v>Service Detection</v>
          </cell>
          <cell r="AG6937">
            <v>45606</v>
          </cell>
          <cell r="AH6937">
            <v>45606</v>
          </cell>
          <cell r="AP6937" t="str">
            <v>Informational</v>
          </cell>
        </row>
        <row r="6938">
          <cell r="C6938">
            <v>0</v>
          </cell>
          <cell r="D6938" t="str">
            <v>N/A</v>
          </cell>
          <cell r="H6938" t="str">
            <v>Service Detection</v>
          </cell>
          <cell r="AG6938">
            <v>45606</v>
          </cell>
          <cell r="AH6938">
            <v>45606</v>
          </cell>
          <cell r="AP6938" t="str">
            <v>Informational</v>
          </cell>
        </row>
        <row r="6939">
          <cell r="C6939">
            <v>0</v>
          </cell>
          <cell r="D6939" t="str">
            <v>N/A</v>
          </cell>
          <cell r="H6939" t="str">
            <v>Service Detection</v>
          </cell>
          <cell r="AG6939">
            <v>45606</v>
          </cell>
          <cell r="AH6939">
            <v>45606</v>
          </cell>
          <cell r="AP6939" t="str">
            <v>Informational</v>
          </cell>
        </row>
        <row r="6940">
          <cell r="C6940">
            <v>0</v>
          </cell>
          <cell r="D6940" t="str">
            <v>N/A</v>
          </cell>
          <cell r="H6940" t="str">
            <v>Service Detection</v>
          </cell>
          <cell r="AG6940">
            <v>45606</v>
          </cell>
          <cell r="AH6940">
            <v>45606</v>
          </cell>
          <cell r="AP6940" t="str">
            <v>Informational</v>
          </cell>
        </row>
        <row r="6941">
          <cell r="C6941">
            <v>0</v>
          </cell>
          <cell r="D6941" t="str">
            <v>N/A</v>
          </cell>
          <cell r="H6941" t="str">
            <v>Service Detection</v>
          </cell>
          <cell r="AG6941">
            <v>45606</v>
          </cell>
          <cell r="AH6941">
            <v>45606</v>
          </cell>
          <cell r="AP6941" t="str">
            <v>Informational</v>
          </cell>
        </row>
        <row r="6942">
          <cell r="C6942">
            <v>0</v>
          </cell>
          <cell r="D6942" t="str">
            <v>N/A</v>
          </cell>
          <cell r="H6942" t="str">
            <v>Service Detection</v>
          </cell>
          <cell r="AG6942">
            <v>45606</v>
          </cell>
          <cell r="AH6942">
            <v>45606</v>
          </cell>
          <cell r="AP6942" t="str">
            <v>Informational</v>
          </cell>
        </row>
        <row r="6943">
          <cell r="C6943">
            <v>0</v>
          </cell>
          <cell r="D6943" t="str">
            <v>N/A</v>
          </cell>
          <cell r="H6943" t="str">
            <v>Service Detection</v>
          </cell>
          <cell r="AG6943">
            <v>45606</v>
          </cell>
          <cell r="AH6943">
            <v>45606</v>
          </cell>
          <cell r="AP6943" t="str">
            <v>Informational</v>
          </cell>
        </row>
        <row r="6944">
          <cell r="C6944">
            <v>0</v>
          </cell>
          <cell r="D6944" t="str">
            <v>N/A</v>
          </cell>
          <cell r="H6944" t="str">
            <v>Service Detection</v>
          </cell>
          <cell r="AG6944">
            <v>45606</v>
          </cell>
          <cell r="AH6944">
            <v>45606</v>
          </cell>
          <cell r="AP6944" t="str">
            <v>Informational</v>
          </cell>
        </row>
        <row r="6945">
          <cell r="C6945">
            <v>0</v>
          </cell>
          <cell r="D6945" t="str">
            <v>N/A</v>
          </cell>
          <cell r="H6945" t="str">
            <v>Service Detection</v>
          </cell>
          <cell r="AG6945">
            <v>45606</v>
          </cell>
          <cell r="AH6945">
            <v>45606</v>
          </cell>
          <cell r="AP6945" t="str">
            <v>Informational</v>
          </cell>
        </row>
        <row r="6946">
          <cell r="C6946">
            <v>0</v>
          </cell>
          <cell r="D6946" t="str">
            <v>N/A</v>
          </cell>
          <cell r="H6946" t="str">
            <v>Service Detection</v>
          </cell>
          <cell r="AG6946">
            <v>45606</v>
          </cell>
          <cell r="AH6946">
            <v>45606</v>
          </cell>
          <cell r="AP6946" t="str">
            <v>Informational</v>
          </cell>
        </row>
        <row r="6947">
          <cell r="C6947">
            <v>0</v>
          </cell>
          <cell r="D6947" t="str">
            <v>N/A</v>
          </cell>
          <cell r="H6947" t="str">
            <v>HyperText Transfer Protocol (HTTP) Information</v>
          </cell>
          <cell r="AG6947">
            <v>45606</v>
          </cell>
          <cell r="AH6947">
            <v>45606</v>
          </cell>
          <cell r="AP6947" t="str">
            <v>Informational</v>
          </cell>
        </row>
        <row r="6948">
          <cell r="C6948">
            <v>0</v>
          </cell>
          <cell r="D6948" t="str">
            <v>N/A</v>
          </cell>
          <cell r="H6948" t="str">
            <v>HyperText Transfer Protocol (HTTP) Information</v>
          </cell>
          <cell r="AG6948">
            <v>45606</v>
          </cell>
          <cell r="AH6948">
            <v>45606</v>
          </cell>
          <cell r="AP6948" t="str">
            <v>Informational</v>
          </cell>
        </row>
        <row r="6949">
          <cell r="C6949">
            <v>0</v>
          </cell>
          <cell r="D6949" t="str">
            <v>N/A</v>
          </cell>
          <cell r="H6949" t="str">
            <v>HyperText Transfer Protocol (HTTP) Information</v>
          </cell>
          <cell r="AG6949">
            <v>45606</v>
          </cell>
          <cell r="AH6949">
            <v>45606</v>
          </cell>
          <cell r="AP6949" t="str">
            <v>Informational</v>
          </cell>
        </row>
        <row r="6950">
          <cell r="C6950">
            <v>0</v>
          </cell>
          <cell r="D6950" t="str">
            <v>N/A</v>
          </cell>
          <cell r="H6950" t="str">
            <v>HyperText Transfer Protocol (HTTP) Information</v>
          </cell>
          <cell r="AG6950">
            <v>45606</v>
          </cell>
          <cell r="AH6950">
            <v>45606</v>
          </cell>
          <cell r="AP6950" t="str">
            <v>Informational</v>
          </cell>
        </row>
        <row r="6951">
          <cell r="C6951">
            <v>0</v>
          </cell>
          <cell r="D6951" t="str">
            <v>N/A</v>
          </cell>
          <cell r="H6951" t="str">
            <v>HyperText Transfer Protocol (HTTP) Information</v>
          </cell>
          <cell r="AG6951">
            <v>45606</v>
          </cell>
          <cell r="AH6951">
            <v>45606</v>
          </cell>
          <cell r="AP6951" t="str">
            <v>Informational</v>
          </cell>
        </row>
        <row r="6952">
          <cell r="C6952">
            <v>0</v>
          </cell>
          <cell r="D6952" t="str">
            <v>N/A</v>
          </cell>
          <cell r="H6952" t="str">
            <v>HyperText Transfer Protocol (HTTP) Information</v>
          </cell>
          <cell r="AG6952">
            <v>45606</v>
          </cell>
          <cell r="AH6952">
            <v>45606</v>
          </cell>
          <cell r="AP6952" t="str">
            <v>Informational</v>
          </cell>
        </row>
        <row r="6953">
          <cell r="C6953">
            <v>0</v>
          </cell>
          <cell r="D6953" t="str">
            <v>N/A</v>
          </cell>
          <cell r="H6953" t="str">
            <v>HyperText Transfer Protocol (HTTP) Information</v>
          </cell>
          <cell r="AG6953">
            <v>45606</v>
          </cell>
          <cell r="AH6953">
            <v>45606</v>
          </cell>
          <cell r="AP6953" t="str">
            <v>Informational</v>
          </cell>
        </row>
        <row r="6954">
          <cell r="C6954">
            <v>0</v>
          </cell>
          <cell r="D6954" t="str">
            <v>N/A</v>
          </cell>
          <cell r="H6954" t="str">
            <v>HyperText Transfer Protocol (HTTP) Information</v>
          </cell>
          <cell r="AG6954">
            <v>45606</v>
          </cell>
          <cell r="AH6954">
            <v>45606</v>
          </cell>
          <cell r="AP6954" t="str">
            <v>Informational</v>
          </cell>
        </row>
        <row r="6955">
          <cell r="C6955">
            <v>0</v>
          </cell>
          <cell r="D6955" t="str">
            <v>N/A</v>
          </cell>
          <cell r="H6955" t="str">
            <v>HyperText Transfer Protocol (HTTP) Information</v>
          </cell>
          <cell r="AG6955">
            <v>45606</v>
          </cell>
          <cell r="AH6955">
            <v>45606</v>
          </cell>
          <cell r="AP6955" t="str">
            <v>Informational</v>
          </cell>
        </row>
        <row r="6956">
          <cell r="C6956">
            <v>0</v>
          </cell>
          <cell r="D6956" t="str">
            <v>N/A</v>
          </cell>
          <cell r="H6956" t="str">
            <v>HyperText Transfer Protocol (HTTP) Information</v>
          </cell>
          <cell r="AG6956">
            <v>45606</v>
          </cell>
          <cell r="AH6956">
            <v>45606</v>
          </cell>
          <cell r="AP6956" t="str">
            <v>Informational</v>
          </cell>
        </row>
        <row r="6957">
          <cell r="C6957">
            <v>0</v>
          </cell>
          <cell r="D6957" t="str">
            <v>N/A</v>
          </cell>
          <cell r="H6957" t="str">
            <v>HyperText Transfer Protocol (HTTP) Information</v>
          </cell>
          <cell r="AG6957">
            <v>45606</v>
          </cell>
          <cell r="AH6957">
            <v>45606</v>
          </cell>
          <cell r="AP6957" t="str">
            <v>Informational</v>
          </cell>
        </row>
        <row r="6958">
          <cell r="C6958">
            <v>0</v>
          </cell>
          <cell r="D6958" t="str">
            <v>N/A</v>
          </cell>
          <cell r="H6958" t="str">
            <v>HyperText Transfer Protocol (HTTP) Information</v>
          </cell>
          <cell r="AG6958">
            <v>45606</v>
          </cell>
          <cell r="AH6958">
            <v>45606</v>
          </cell>
          <cell r="AP6958" t="str">
            <v>Informational</v>
          </cell>
        </row>
        <row r="6959">
          <cell r="C6959">
            <v>0</v>
          </cell>
          <cell r="D6959" t="str">
            <v>N/A</v>
          </cell>
          <cell r="H6959" t="str">
            <v>HyperText Transfer Protocol (HTTP) Information</v>
          </cell>
          <cell r="AG6959">
            <v>45606</v>
          </cell>
          <cell r="AH6959">
            <v>45606</v>
          </cell>
          <cell r="AP6959" t="str">
            <v>Informational</v>
          </cell>
        </row>
        <row r="6960">
          <cell r="C6960">
            <v>0</v>
          </cell>
          <cell r="D6960" t="str">
            <v>N/A</v>
          </cell>
          <cell r="H6960" t="str">
            <v>TCP/IP Timestamps Supported</v>
          </cell>
          <cell r="AG6960">
            <v>45606</v>
          </cell>
          <cell r="AH6960">
            <v>45606</v>
          </cell>
          <cell r="AP6960" t="str">
            <v>Informational</v>
          </cell>
        </row>
        <row r="6961">
          <cell r="C6961">
            <v>0</v>
          </cell>
          <cell r="D6961" t="str">
            <v>N/A</v>
          </cell>
          <cell r="H6961" t="str">
            <v>Common Platform Enumeration (CPE)</v>
          </cell>
          <cell r="AG6961">
            <v>45606</v>
          </cell>
          <cell r="AH6961">
            <v>45606</v>
          </cell>
          <cell r="AP6961" t="str">
            <v>Informational</v>
          </cell>
        </row>
        <row r="6962">
          <cell r="C6962">
            <v>0</v>
          </cell>
          <cell r="D6962" t="str">
            <v>N/A</v>
          </cell>
          <cell r="H6962" t="str">
            <v>Device Type</v>
          </cell>
          <cell r="AG6962">
            <v>45606</v>
          </cell>
          <cell r="AH6962">
            <v>45606</v>
          </cell>
          <cell r="AP6962" t="str">
            <v>Informational</v>
          </cell>
        </row>
        <row r="6963">
          <cell r="C6963">
            <v>0</v>
          </cell>
          <cell r="D6963" t="str">
            <v>N/A</v>
          </cell>
          <cell r="H6963" t="str">
            <v>SSL / TLS Versions Supported</v>
          </cell>
          <cell r="AG6963">
            <v>45606</v>
          </cell>
          <cell r="AH6963">
            <v>45606</v>
          </cell>
          <cell r="AP6963" t="str">
            <v>Informational</v>
          </cell>
        </row>
        <row r="6964">
          <cell r="C6964">
            <v>0</v>
          </cell>
          <cell r="D6964" t="str">
            <v>N/A</v>
          </cell>
          <cell r="H6964" t="str">
            <v>SSL / TLS Versions Supported</v>
          </cell>
          <cell r="AG6964">
            <v>45606</v>
          </cell>
          <cell r="AH6964">
            <v>45606</v>
          </cell>
          <cell r="AP6964" t="str">
            <v>Informational</v>
          </cell>
        </row>
        <row r="6965">
          <cell r="C6965">
            <v>0</v>
          </cell>
          <cell r="D6965" t="str">
            <v>N/A</v>
          </cell>
          <cell r="H6965" t="str">
            <v>SSL / TLS Versions Supported</v>
          </cell>
          <cell r="AG6965">
            <v>45606</v>
          </cell>
          <cell r="AH6965">
            <v>45606</v>
          </cell>
          <cell r="AP6965" t="str">
            <v>Informational</v>
          </cell>
        </row>
        <row r="6966">
          <cell r="C6966">
            <v>0</v>
          </cell>
          <cell r="D6966" t="str">
            <v>N/A</v>
          </cell>
          <cell r="H6966" t="str">
            <v>SSL / TLS Versions Supported</v>
          </cell>
          <cell r="AG6966">
            <v>45606</v>
          </cell>
          <cell r="AH6966">
            <v>45606</v>
          </cell>
          <cell r="AP6966" t="str">
            <v>Informational</v>
          </cell>
        </row>
        <row r="6967">
          <cell r="C6967">
            <v>0</v>
          </cell>
          <cell r="D6967" t="str">
            <v>N/A</v>
          </cell>
          <cell r="H6967" t="str">
            <v>SSL / TLS Versions Supported</v>
          </cell>
          <cell r="AG6967">
            <v>45606</v>
          </cell>
          <cell r="AH6967">
            <v>45606</v>
          </cell>
          <cell r="AP6967" t="str">
            <v>Informational</v>
          </cell>
        </row>
        <row r="6968">
          <cell r="C6968">
            <v>0</v>
          </cell>
          <cell r="D6968" t="str">
            <v>N/A</v>
          </cell>
          <cell r="H6968" t="str">
            <v>SSL / TLS Versions Supported</v>
          </cell>
          <cell r="AG6968">
            <v>45606</v>
          </cell>
          <cell r="AH6968">
            <v>45606</v>
          </cell>
          <cell r="AP6968" t="str">
            <v>Informational</v>
          </cell>
        </row>
        <row r="6969">
          <cell r="C6969">
            <v>0</v>
          </cell>
          <cell r="D6969" t="str">
            <v>N/A</v>
          </cell>
          <cell r="H6969" t="str">
            <v>SSL Perfect Forward Secrecy Cipher Suites Supported</v>
          </cell>
          <cell r="AG6969">
            <v>45606</v>
          </cell>
          <cell r="AH6969">
            <v>45606</v>
          </cell>
          <cell r="AP6969" t="str">
            <v>Informational</v>
          </cell>
        </row>
        <row r="6970">
          <cell r="C6970">
            <v>0</v>
          </cell>
          <cell r="D6970" t="str">
            <v>N/A</v>
          </cell>
          <cell r="H6970" t="str">
            <v>SSL Perfect Forward Secrecy Cipher Suites Supported</v>
          </cell>
          <cell r="AG6970">
            <v>45606</v>
          </cell>
          <cell r="AH6970">
            <v>45606</v>
          </cell>
          <cell r="AP6970" t="str">
            <v>Informational</v>
          </cell>
        </row>
        <row r="6971">
          <cell r="C6971">
            <v>0</v>
          </cell>
          <cell r="D6971" t="str">
            <v>N/A</v>
          </cell>
          <cell r="H6971" t="str">
            <v>SSL Perfect Forward Secrecy Cipher Suites Supported</v>
          </cell>
          <cell r="AG6971">
            <v>45606</v>
          </cell>
          <cell r="AH6971">
            <v>45606</v>
          </cell>
          <cell r="AP6971" t="str">
            <v>Informational</v>
          </cell>
        </row>
        <row r="6972">
          <cell r="C6972">
            <v>0</v>
          </cell>
          <cell r="D6972" t="str">
            <v>N/A</v>
          </cell>
          <cell r="H6972" t="str">
            <v>SSL Perfect Forward Secrecy Cipher Suites Supported</v>
          </cell>
          <cell r="AG6972">
            <v>45606</v>
          </cell>
          <cell r="AH6972">
            <v>45606</v>
          </cell>
          <cell r="AP6972" t="str">
            <v>Informational</v>
          </cell>
        </row>
        <row r="6973">
          <cell r="C6973">
            <v>0</v>
          </cell>
          <cell r="D6973" t="str">
            <v>N/A</v>
          </cell>
          <cell r="H6973" t="str">
            <v>SSL Perfect Forward Secrecy Cipher Suites Supported</v>
          </cell>
          <cell r="AG6973">
            <v>45606</v>
          </cell>
          <cell r="AH6973">
            <v>45606</v>
          </cell>
          <cell r="AP6973" t="str">
            <v>Informational</v>
          </cell>
        </row>
        <row r="6974">
          <cell r="C6974">
            <v>0</v>
          </cell>
          <cell r="D6974" t="str">
            <v>N/A</v>
          </cell>
          <cell r="H6974" t="str">
            <v>SSL Perfect Forward Secrecy Cipher Suites Supported</v>
          </cell>
          <cell r="AG6974">
            <v>45606</v>
          </cell>
          <cell r="AH6974">
            <v>45606</v>
          </cell>
          <cell r="AP6974" t="str">
            <v>Informational</v>
          </cell>
        </row>
        <row r="6975">
          <cell r="C6975">
            <v>0</v>
          </cell>
          <cell r="D6975" t="str">
            <v>N/A</v>
          </cell>
          <cell r="H6975" t="str">
            <v>TLS Next Protocols Supported</v>
          </cell>
          <cell r="AG6975">
            <v>45606</v>
          </cell>
          <cell r="AH6975">
            <v>45606</v>
          </cell>
          <cell r="AP6975" t="str">
            <v>Informational</v>
          </cell>
        </row>
        <row r="6976">
          <cell r="C6976">
            <v>0</v>
          </cell>
          <cell r="D6976" t="str">
            <v>N/A</v>
          </cell>
          <cell r="H6976" t="str">
            <v>TLS Next Protocols Supported</v>
          </cell>
          <cell r="AG6976">
            <v>45606</v>
          </cell>
          <cell r="AH6976">
            <v>45606</v>
          </cell>
          <cell r="AP6976" t="str">
            <v>Informational</v>
          </cell>
        </row>
        <row r="6977">
          <cell r="C6977">
            <v>0</v>
          </cell>
          <cell r="D6977" t="str">
            <v>N/A</v>
          </cell>
          <cell r="H6977" t="str">
            <v>TLS Next Protocols Supported</v>
          </cell>
          <cell r="AG6977">
            <v>45606</v>
          </cell>
          <cell r="AH6977">
            <v>45606</v>
          </cell>
          <cell r="AP6977" t="str">
            <v>Informational</v>
          </cell>
        </row>
        <row r="6978">
          <cell r="C6978">
            <v>0</v>
          </cell>
          <cell r="D6978" t="str">
            <v>N/A</v>
          </cell>
          <cell r="H6978" t="str">
            <v>TLS Next Protocols Supported</v>
          </cell>
          <cell r="AG6978">
            <v>45606</v>
          </cell>
          <cell r="AH6978">
            <v>45606</v>
          </cell>
          <cell r="AP6978" t="str">
            <v>Informational</v>
          </cell>
        </row>
        <row r="6979">
          <cell r="C6979">
            <v>0</v>
          </cell>
          <cell r="D6979" t="str">
            <v>N/A</v>
          </cell>
          <cell r="H6979" t="str">
            <v>TLS Next Protocols Supported</v>
          </cell>
          <cell r="AG6979">
            <v>45606</v>
          </cell>
          <cell r="AH6979">
            <v>45606</v>
          </cell>
          <cell r="AP6979" t="str">
            <v>Informational</v>
          </cell>
        </row>
        <row r="6980">
          <cell r="C6980">
            <v>0</v>
          </cell>
          <cell r="D6980" t="str">
            <v>N/A</v>
          </cell>
          <cell r="H6980" t="str">
            <v>TLS Next Protocols Supported</v>
          </cell>
          <cell r="AG6980">
            <v>45606</v>
          </cell>
          <cell r="AH6980">
            <v>45606</v>
          </cell>
          <cell r="AP6980" t="str">
            <v>Informational</v>
          </cell>
        </row>
        <row r="6981">
          <cell r="C6981">
            <v>0</v>
          </cell>
          <cell r="D6981" t="str">
            <v>N/A</v>
          </cell>
          <cell r="H6981" t="str">
            <v>SSL Cipher Block Chaining Cipher Suites Supported</v>
          </cell>
          <cell r="AG6981">
            <v>45606</v>
          </cell>
          <cell r="AH6981">
            <v>45606</v>
          </cell>
          <cell r="AP6981" t="str">
            <v>Informational</v>
          </cell>
        </row>
        <row r="6982">
          <cell r="C6982">
            <v>0</v>
          </cell>
          <cell r="D6982" t="str">
            <v>N/A</v>
          </cell>
          <cell r="H6982" t="str">
            <v>SSL Cipher Block Chaining Cipher Suites Supported</v>
          </cell>
          <cell r="AG6982">
            <v>45606</v>
          </cell>
          <cell r="AH6982">
            <v>45606</v>
          </cell>
          <cell r="AP6982" t="str">
            <v>Informational</v>
          </cell>
        </row>
        <row r="6983">
          <cell r="C6983">
            <v>0</v>
          </cell>
          <cell r="D6983" t="str">
            <v>N/A</v>
          </cell>
          <cell r="H6983" t="str">
            <v>SSL Cipher Block Chaining Cipher Suites Supported</v>
          </cell>
          <cell r="AG6983">
            <v>45606</v>
          </cell>
          <cell r="AH6983">
            <v>45606</v>
          </cell>
          <cell r="AP6983" t="str">
            <v>Informational</v>
          </cell>
        </row>
        <row r="6984">
          <cell r="C6984">
            <v>0</v>
          </cell>
          <cell r="D6984" t="str">
            <v>N/A</v>
          </cell>
          <cell r="H6984" t="str">
            <v>SSL Cipher Block Chaining Cipher Suites Supported</v>
          </cell>
          <cell r="AG6984">
            <v>45606</v>
          </cell>
          <cell r="AH6984">
            <v>45606</v>
          </cell>
          <cell r="AP6984" t="str">
            <v>Informational</v>
          </cell>
        </row>
        <row r="6985">
          <cell r="C6985">
            <v>0</v>
          </cell>
          <cell r="D6985" t="str">
            <v>N/A</v>
          </cell>
          <cell r="H6985" t="str">
            <v>SSL Cipher Block Chaining Cipher Suites Supported</v>
          </cell>
          <cell r="AG6985">
            <v>45606</v>
          </cell>
          <cell r="AH6985">
            <v>45606</v>
          </cell>
          <cell r="AP6985" t="str">
            <v>Informational</v>
          </cell>
        </row>
        <row r="6986">
          <cell r="C6986">
            <v>0</v>
          </cell>
          <cell r="D6986" t="str">
            <v>N/A</v>
          </cell>
          <cell r="H6986" t="str">
            <v>SSL Cipher Block Chaining Cipher Suites Supported</v>
          </cell>
          <cell r="AG6986">
            <v>45606</v>
          </cell>
          <cell r="AH6986">
            <v>45606</v>
          </cell>
          <cell r="AP6986" t="str">
            <v>Informational</v>
          </cell>
        </row>
        <row r="6987">
          <cell r="C6987">
            <v>0</v>
          </cell>
          <cell r="D6987" t="str">
            <v>N/A</v>
          </cell>
          <cell r="H6987" t="str">
            <v>HSTS Missing From HTTPS Server</v>
          </cell>
          <cell r="AG6987">
            <v>45606</v>
          </cell>
          <cell r="AH6987">
            <v>45606</v>
          </cell>
          <cell r="AP6987" t="str">
            <v>Informational</v>
          </cell>
        </row>
        <row r="6988">
          <cell r="C6988">
            <v>0</v>
          </cell>
          <cell r="D6988" t="str">
            <v>N/A</v>
          </cell>
          <cell r="H6988" t="str">
            <v>HSTS Missing From HTTPS Server</v>
          </cell>
          <cell r="AG6988">
            <v>45606</v>
          </cell>
          <cell r="AH6988">
            <v>45606</v>
          </cell>
          <cell r="AP6988" t="str">
            <v>Informational</v>
          </cell>
        </row>
        <row r="6989">
          <cell r="C6989">
            <v>0</v>
          </cell>
          <cell r="D6989" t="str">
            <v>N/A</v>
          </cell>
          <cell r="H6989" t="str">
            <v>HSTS Missing From HTTPS Server</v>
          </cell>
          <cell r="AG6989">
            <v>45606</v>
          </cell>
          <cell r="AH6989">
            <v>45606</v>
          </cell>
          <cell r="AP6989" t="str">
            <v>Informational</v>
          </cell>
        </row>
        <row r="6990">
          <cell r="C6990">
            <v>0</v>
          </cell>
          <cell r="D6990" t="str">
            <v>N/A</v>
          </cell>
          <cell r="H6990" t="str">
            <v>HSTS Missing From HTTPS Server</v>
          </cell>
          <cell r="AG6990">
            <v>45606</v>
          </cell>
          <cell r="AH6990">
            <v>45606</v>
          </cell>
          <cell r="AP6990" t="str">
            <v>Informational</v>
          </cell>
        </row>
        <row r="6991">
          <cell r="C6991">
            <v>0</v>
          </cell>
          <cell r="D6991" t="str">
            <v>N/A</v>
          </cell>
          <cell r="H6991" t="str">
            <v>HSTS Missing From HTTPS Server</v>
          </cell>
          <cell r="AG6991">
            <v>45606</v>
          </cell>
          <cell r="AH6991">
            <v>45606</v>
          </cell>
          <cell r="AP6991" t="str">
            <v>Informational</v>
          </cell>
        </row>
        <row r="6992">
          <cell r="C6992">
            <v>0</v>
          </cell>
          <cell r="D6992" t="str">
            <v>N/A</v>
          </cell>
          <cell r="H6992" t="str">
            <v>HSTS Missing From HTTPS Server</v>
          </cell>
          <cell r="AG6992">
            <v>45606</v>
          </cell>
          <cell r="AH6992">
            <v>45606</v>
          </cell>
          <cell r="AP6992" t="str">
            <v>Informational</v>
          </cell>
        </row>
        <row r="6993">
          <cell r="C6993">
            <v>0</v>
          </cell>
          <cell r="D6993" t="str">
            <v>N/A</v>
          </cell>
          <cell r="H6993" t="str">
            <v>TLS ALPN Supported Protocol Enumeration</v>
          </cell>
          <cell r="AG6993">
            <v>45606</v>
          </cell>
          <cell r="AH6993">
            <v>45606</v>
          </cell>
          <cell r="AP6993" t="str">
            <v>Informational</v>
          </cell>
        </row>
        <row r="6994">
          <cell r="C6994">
            <v>0</v>
          </cell>
          <cell r="D6994" t="str">
            <v>N/A</v>
          </cell>
          <cell r="H6994" t="str">
            <v>TLS ALPN Supported Protocol Enumeration</v>
          </cell>
          <cell r="AG6994">
            <v>45606</v>
          </cell>
          <cell r="AH6994">
            <v>45606</v>
          </cell>
          <cell r="AP6994" t="str">
            <v>Informational</v>
          </cell>
        </row>
        <row r="6995">
          <cell r="C6995">
            <v>0</v>
          </cell>
          <cell r="D6995" t="str">
            <v>N/A</v>
          </cell>
          <cell r="H6995" t="str">
            <v>TLS ALPN Supported Protocol Enumeration</v>
          </cell>
          <cell r="AG6995">
            <v>45606</v>
          </cell>
          <cell r="AH6995">
            <v>45606</v>
          </cell>
          <cell r="AP6995" t="str">
            <v>Informational</v>
          </cell>
        </row>
        <row r="6996">
          <cell r="C6996">
            <v>0</v>
          </cell>
          <cell r="D6996" t="str">
            <v>N/A</v>
          </cell>
          <cell r="H6996" t="str">
            <v>TLS ALPN Supported Protocol Enumeration</v>
          </cell>
          <cell r="AG6996">
            <v>45606</v>
          </cell>
          <cell r="AH6996">
            <v>45606</v>
          </cell>
          <cell r="AP6996" t="str">
            <v>Informational</v>
          </cell>
        </row>
        <row r="6997">
          <cell r="C6997">
            <v>0</v>
          </cell>
          <cell r="D6997" t="str">
            <v>N/A</v>
          </cell>
          <cell r="H6997" t="str">
            <v>TLS ALPN Supported Protocol Enumeration</v>
          </cell>
          <cell r="AG6997">
            <v>45606</v>
          </cell>
          <cell r="AH6997">
            <v>45606</v>
          </cell>
          <cell r="AP6997" t="str">
            <v>Informational</v>
          </cell>
        </row>
        <row r="6998">
          <cell r="C6998">
            <v>0</v>
          </cell>
          <cell r="D6998" t="str">
            <v>N/A</v>
          </cell>
          <cell r="H6998" t="str">
            <v>TLS ALPN Supported Protocol Enumeration</v>
          </cell>
          <cell r="AG6998">
            <v>45606</v>
          </cell>
          <cell r="AH6998">
            <v>45606</v>
          </cell>
          <cell r="AP6998" t="str">
            <v>Informational</v>
          </cell>
        </row>
        <row r="6999">
          <cell r="C6999">
            <v>0</v>
          </cell>
          <cell r="D6999" t="str">
            <v>N/A</v>
          </cell>
          <cell r="H6999" t="str">
            <v>SSL Root Certification Authority Certificate Information</v>
          </cell>
          <cell r="AG6999">
            <v>45606</v>
          </cell>
          <cell r="AH6999">
            <v>45606</v>
          </cell>
          <cell r="AP6999" t="str">
            <v>Informational</v>
          </cell>
        </row>
        <row r="7000">
          <cell r="C7000">
            <v>0</v>
          </cell>
          <cell r="D7000" t="str">
            <v>N/A</v>
          </cell>
          <cell r="H7000" t="str">
            <v>SSL Root Certification Authority Certificate Information</v>
          </cell>
          <cell r="AG7000">
            <v>45606</v>
          </cell>
          <cell r="AH7000">
            <v>45606</v>
          </cell>
          <cell r="AP7000" t="str">
            <v>Informational</v>
          </cell>
        </row>
        <row r="7001">
          <cell r="C7001">
            <v>0</v>
          </cell>
          <cell r="D7001" t="str">
            <v>N/A</v>
          </cell>
          <cell r="H7001" t="str">
            <v>SSL Root Certification Authority Certificate Information</v>
          </cell>
          <cell r="AG7001">
            <v>45606</v>
          </cell>
          <cell r="AH7001">
            <v>45606</v>
          </cell>
          <cell r="AP7001" t="str">
            <v>Informational</v>
          </cell>
        </row>
        <row r="7002">
          <cell r="C7002">
            <v>0</v>
          </cell>
          <cell r="D7002" t="str">
            <v>N/A</v>
          </cell>
          <cell r="H7002" t="str">
            <v>SSL Root Certification Authority Certificate Information</v>
          </cell>
          <cell r="AG7002">
            <v>45606</v>
          </cell>
          <cell r="AH7002">
            <v>45606</v>
          </cell>
          <cell r="AP7002" t="str">
            <v>Informational</v>
          </cell>
        </row>
        <row r="7003">
          <cell r="C7003">
            <v>0</v>
          </cell>
          <cell r="D7003" t="str">
            <v>N/A</v>
          </cell>
          <cell r="H7003" t="str">
            <v>SSL Root Certification Authority Certificate Information</v>
          </cell>
          <cell r="AG7003">
            <v>45606</v>
          </cell>
          <cell r="AH7003">
            <v>45606</v>
          </cell>
          <cell r="AP7003" t="str">
            <v>Informational</v>
          </cell>
        </row>
        <row r="7004">
          <cell r="C7004">
            <v>0</v>
          </cell>
          <cell r="D7004" t="str">
            <v>N/A</v>
          </cell>
          <cell r="H7004" t="str">
            <v>SSL Root Certification Authority Certificate Information</v>
          </cell>
          <cell r="AG7004">
            <v>45606</v>
          </cell>
          <cell r="AH7004">
            <v>45606</v>
          </cell>
          <cell r="AP7004" t="str">
            <v>Informational</v>
          </cell>
        </row>
        <row r="7005">
          <cell r="C7005">
            <v>0</v>
          </cell>
          <cell r="D7005" t="str">
            <v>N/A</v>
          </cell>
          <cell r="H7005" t="str">
            <v>SSL Certificate Signed Using Weak Hashing Algorithm (Known CA)</v>
          </cell>
          <cell r="AG7005">
            <v>45606</v>
          </cell>
          <cell r="AH7005">
            <v>45606</v>
          </cell>
          <cell r="AP7005" t="str">
            <v>Informational</v>
          </cell>
        </row>
        <row r="7006">
          <cell r="C7006">
            <v>0</v>
          </cell>
          <cell r="D7006" t="str">
            <v>N/A</v>
          </cell>
          <cell r="H7006" t="str">
            <v>SSL Certificate Signed Using Weak Hashing Algorithm (Known CA)</v>
          </cell>
          <cell r="AG7006">
            <v>45606</v>
          </cell>
          <cell r="AH7006">
            <v>45606</v>
          </cell>
          <cell r="AP7006" t="str">
            <v>Informational</v>
          </cell>
        </row>
        <row r="7007">
          <cell r="C7007">
            <v>0</v>
          </cell>
          <cell r="D7007" t="str">
            <v>N/A</v>
          </cell>
          <cell r="H7007" t="str">
            <v>SSL Certificate Signed Using Weak Hashing Algorithm (Known CA)</v>
          </cell>
          <cell r="AG7007">
            <v>45606</v>
          </cell>
          <cell r="AH7007">
            <v>45606</v>
          </cell>
          <cell r="AP7007" t="str">
            <v>Informational</v>
          </cell>
        </row>
        <row r="7008">
          <cell r="C7008">
            <v>0</v>
          </cell>
          <cell r="D7008" t="str">
            <v>N/A</v>
          </cell>
          <cell r="H7008" t="str">
            <v>SSL Certificate Signed Using Weak Hashing Algorithm (Known CA)</v>
          </cell>
          <cell r="AG7008">
            <v>45606</v>
          </cell>
          <cell r="AH7008">
            <v>45606</v>
          </cell>
          <cell r="AP7008" t="str">
            <v>Informational</v>
          </cell>
        </row>
        <row r="7009">
          <cell r="C7009">
            <v>0</v>
          </cell>
          <cell r="D7009" t="str">
            <v>N/A</v>
          </cell>
          <cell r="H7009" t="str">
            <v>SSL Certificate Signed Using Weak Hashing Algorithm (Known CA)</v>
          </cell>
          <cell r="AG7009">
            <v>45606</v>
          </cell>
          <cell r="AH7009">
            <v>45606</v>
          </cell>
          <cell r="AP7009" t="str">
            <v>Informational</v>
          </cell>
        </row>
        <row r="7010">
          <cell r="C7010">
            <v>0</v>
          </cell>
          <cell r="D7010" t="str">
            <v>N/A</v>
          </cell>
          <cell r="H7010" t="str">
            <v>SSL Certificate Signed Using Weak Hashing Algorithm (Known CA)</v>
          </cell>
          <cell r="AG7010">
            <v>45606</v>
          </cell>
          <cell r="AH7010">
            <v>45606</v>
          </cell>
          <cell r="AP7010" t="str">
            <v>Informational</v>
          </cell>
        </row>
        <row r="7011">
          <cell r="C7011">
            <v>6.1</v>
          </cell>
          <cell r="D7011" t="str">
            <v>Medium</v>
          </cell>
          <cell r="H7011" t="str">
            <v>TLS Version 1.0 Protocol Detection</v>
          </cell>
          <cell r="AG7011">
            <v>45606</v>
          </cell>
          <cell r="AH7011">
            <v>45606</v>
          </cell>
          <cell r="AP7011" t="str">
            <v>Medium</v>
          </cell>
        </row>
        <row r="7012">
          <cell r="C7012">
            <v>6.1</v>
          </cell>
          <cell r="D7012" t="str">
            <v>Medium</v>
          </cell>
          <cell r="H7012" t="str">
            <v>TLS Version 1.0 Protocol Detection</v>
          </cell>
          <cell r="AG7012">
            <v>45606</v>
          </cell>
          <cell r="AH7012">
            <v>45606</v>
          </cell>
          <cell r="AP7012" t="str">
            <v>Medium</v>
          </cell>
        </row>
        <row r="7013">
          <cell r="C7013">
            <v>6.1</v>
          </cell>
          <cell r="D7013" t="str">
            <v>Medium</v>
          </cell>
          <cell r="H7013" t="str">
            <v>TLS Version 1.0 Protocol Detection</v>
          </cell>
          <cell r="AG7013">
            <v>45606</v>
          </cell>
          <cell r="AH7013">
            <v>45606</v>
          </cell>
          <cell r="AP7013" t="str">
            <v>Medium</v>
          </cell>
        </row>
        <row r="7014">
          <cell r="C7014">
            <v>6.1</v>
          </cell>
          <cell r="D7014" t="str">
            <v>Medium</v>
          </cell>
          <cell r="H7014" t="str">
            <v>TLS Version 1.0 Protocol Detection</v>
          </cell>
          <cell r="AG7014">
            <v>45606</v>
          </cell>
          <cell r="AH7014">
            <v>45606</v>
          </cell>
          <cell r="AP7014" t="str">
            <v>Medium</v>
          </cell>
        </row>
        <row r="7015">
          <cell r="C7015">
            <v>6.1</v>
          </cell>
          <cell r="D7015" t="str">
            <v>Medium</v>
          </cell>
          <cell r="H7015" t="str">
            <v>TLS Version 1.0 Protocol Detection</v>
          </cell>
          <cell r="AG7015">
            <v>45606</v>
          </cell>
          <cell r="AH7015">
            <v>45606</v>
          </cell>
          <cell r="AP7015" t="str">
            <v>Medium</v>
          </cell>
        </row>
        <row r="7016">
          <cell r="C7016">
            <v>6.1</v>
          </cell>
          <cell r="D7016" t="str">
            <v>Medium</v>
          </cell>
          <cell r="H7016" t="str">
            <v>TLS Version 1.0 Protocol Detection</v>
          </cell>
          <cell r="AG7016">
            <v>45606</v>
          </cell>
          <cell r="AH7016">
            <v>45606</v>
          </cell>
          <cell r="AP7016" t="str">
            <v>Medium</v>
          </cell>
        </row>
        <row r="7017">
          <cell r="C7017">
            <v>0</v>
          </cell>
          <cell r="D7017" t="str">
            <v>N/A</v>
          </cell>
          <cell r="H7017" t="str">
            <v>TLS Version 1.1 Protocol Detection</v>
          </cell>
          <cell r="AG7017">
            <v>45606</v>
          </cell>
          <cell r="AH7017">
            <v>45606</v>
          </cell>
          <cell r="AP7017" t="str">
            <v>Informational</v>
          </cell>
        </row>
        <row r="7018">
          <cell r="C7018">
            <v>0</v>
          </cell>
          <cell r="D7018" t="str">
            <v>N/A</v>
          </cell>
          <cell r="H7018" t="str">
            <v>TLS Version 1.1 Protocol Detection</v>
          </cell>
          <cell r="AG7018">
            <v>45606</v>
          </cell>
          <cell r="AH7018">
            <v>45606</v>
          </cell>
          <cell r="AP7018" t="str">
            <v>Informational</v>
          </cell>
        </row>
        <row r="7019">
          <cell r="C7019">
            <v>0</v>
          </cell>
          <cell r="D7019" t="str">
            <v>N/A</v>
          </cell>
          <cell r="H7019" t="str">
            <v>TLS Version 1.1 Protocol Detection</v>
          </cell>
          <cell r="AG7019">
            <v>45606</v>
          </cell>
          <cell r="AH7019">
            <v>45606</v>
          </cell>
          <cell r="AP7019" t="str">
            <v>Informational</v>
          </cell>
        </row>
        <row r="7020">
          <cell r="C7020">
            <v>0</v>
          </cell>
          <cell r="D7020" t="str">
            <v>N/A</v>
          </cell>
          <cell r="H7020" t="str">
            <v>TLS Version 1.1 Protocol Detection</v>
          </cell>
          <cell r="AG7020">
            <v>45606</v>
          </cell>
          <cell r="AH7020">
            <v>45606</v>
          </cell>
          <cell r="AP7020" t="str">
            <v>Informational</v>
          </cell>
        </row>
        <row r="7021">
          <cell r="C7021">
            <v>0</v>
          </cell>
          <cell r="D7021" t="str">
            <v>N/A</v>
          </cell>
          <cell r="H7021" t="str">
            <v>TLS Version 1.1 Protocol Detection</v>
          </cell>
          <cell r="AG7021">
            <v>45606</v>
          </cell>
          <cell r="AH7021">
            <v>45606</v>
          </cell>
          <cell r="AP7021" t="str">
            <v>Informational</v>
          </cell>
        </row>
        <row r="7022">
          <cell r="C7022">
            <v>0</v>
          </cell>
          <cell r="D7022" t="str">
            <v>N/A</v>
          </cell>
          <cell r="H7022" t="str">
            <v>TLS Version 1.1 Protocol Detection</v>
          </cell>
          <cell r="AG7022">
            <v>45606</v>
          </cell>
          <cell r="AH7022">
            <v>45606</v>
          </cell>
          <cell r="AP7022" t="str">
            <v>Informational</v>
          </cell>
        </row>
        <row r="7023">
          <cell r="C7023">
            <v>0</v>
          </cell>
          <cell r="D7023" t="str">
            <v>N/A</v>
          </cell>
          <cell r="H7023" t="str">
            <v>TLS Version 1.2 Protocol Detection</v>
          </cell>
          <cell r="AG7023">
            <v>45606</v>
          </cell>
          <cell r="AH7023">
            <v>45606</v>
          </cell>
          <cell r="AP7023" t="str">
            <v>Informational</v>
          </cell>
        </row>
        <row r="7024">
          <cell r="C7024">
            <v>0</v>
          </cell>
          <cell r="D7024" t="str">
            <v>N/A</v>
          </cell>
          <cell r="H7024" t="str">
            <v>TLS Version 1.2 Protocol Detection</v>
          </cell>
          <cell r="AG7024">
            <v>45606</v>
          </cell>
          <cell r="AH7024">
            <v>45606</v>
          </cell>
          <cell r="AP7024" t="str">
            <v>Informational</v>
          </cell>
        </row>
        <row r="7025">
          <cell r="C7025">
            <v>0</v>
          </cell>
          <cell r="D7025" t="str">
            <v>N/A</v>
          </cell>
          <cell r="H7025" t="str">
            <v>TLS Version 1.2 Protocol Detection</v>
          </cell>
          <cell r="AG7025">
            <v>45606</v>
          </cell>
          <cell r="AH7025">
            <v>45606</v>
          </cell>
          <cell r="AP7025" t="str">
            <v>Informational</v>
          </cell>
        </row>
        <row r="7026">
          <cell r="C7026">
            <v>0</v>
          </cell>
          <cell r="D7026" t="str">
            <v>N/A</v>
          </cell>
          <cell r="H7026" t="str">
            <v>TLS Version 1.2 Protocol Detection</v>
          </cell>
          <cell r="AG7026">
            <v>45606</v>
          </cell>
          <cell r="AH7026">
            <v>45606</v>
          </cell>
          <cell r="AP7026" t="str">
            <v>Informational</v>
          </cell>
        </row>
        <row r="7027">
          <cell r="C7027">
            <v>0</v>
          </cell>
          <cell r="D7027" t="str">
            <v>N/A</v>
          </cell>
          <cell r="H7027" t="str">
            <v>TLS Version 1.2 Protocol Detection</v>
          </cell>
          <cell r="AG7027">
            <v>45606</v>
          </cell>
          <cell r="AH7027">
            <v>45606</v>
          </cell>
          <cell r="AP7027" t="str">
            <v>Informational</v>
          </cell>
        </row>
        <row r="7028">
          <cell r="C7028">
            <v>0</v>
          </cell>
          <cell r="D7028" t="str">
            <v>N/A</v>
          </cell>
          <cell r="H7028" t="str">
            <v>TLS Version 1.2 Protocol Detection</v>
          </cell>
          <cell r="AG7028">
            <v>45606</v>
          </cell>
          <cell r="AH7028">
            <v>45606</v>
          </cell>
          <cell r="AP7028" t="str">
            <v>Informational</v>
          </cell>
        </row>
        <row r="7029">
          <cell r="C7029">
            <v>0</v>
          </cell>
          <cell r="D7029" t="str">
            <v>N/A</v>
          </cell>
          <cell r="H7029" t="str">
            <v>TLS Version 1.3 Protocol Detection</v>
          </cell>
          <cell r="AG7029">
            <v>45606</v>
          </cell>
          <cell r="AH7029">
            <v>45606</v>
          </cell>
          <cell r="AP7029" t="str">
            <v>Informational</v>
          </cell>
        </row>
        <row r="7030">
          <cell r="C7030">
            <v>0</v>
          </cell>
          <cell r="D7030" t="str">
            <v>N/A</v>
          </cell>
          <cell r="H7030" t="str">
            <v>TLS Version 1.3 Protocol Detection</v>
          </cell>
          <cell r="AG7030">
            <v>45606</v>
          </cell>
          <cell r="AH7030">
            <v>45606</v>
          </cell>
          <cell r="AP7030" t="str">
            <v>Informational</v>
          </cell>
        </row>
        <row r="7031">
          <cell r="C7031">
            <v>0</v>
          </cell>
          <cell r="D7031" t="str">
            <v>N/A</v>
          </cell>
          <cell r="H7031" t="str">
            <v>TLS Version 1.3 Protocol Detection</v>
          </cell>
          <cell r="AG7031">
            <v>45606</v>
          </cell>
          <cell r="AH7031">
            <v>45606</v>
          </cell>
          <cell r="AP7031" t="str">
            <v>Informational</v>
          </cell>
        </row>
        <row r="7032">
          <cell r="C7032">
            <v>0</v>
          </cell>
          <cell r="D7032" t="str">
            <v>N/A</v>
          </cell>
          <cell r="H7032" t="str">
            <v>TLS Version 1.3 Protocol Detection</v>
          </cell>
          <cell r="AG7032">
            <v>45606</v>
          </cell>
          <cell r="AH7032">
            <v>45606</v>
          </cell>
          <cell r="AP7032" t="str">
            <v>Informational</v>
          </cell>
        </row>
        <row r="7033">
          <cell r="C7033">
            <v>0</v>
          </cell>
          <cell r="D7033" t="str">
            <v>N/A</v>
          </cell>
          <cell r="H7033" t="str">
            <v>TLS Version 1.3 Protocol Detection</v>
          </cell>
          <cell r="AG7033">
            <v>45606</v>
          </cell>
          <cell r="AH7033">
            <v>45606</v>
          </cell>
          <cell r="AP7033" t="str">
            <v>Informational</v>
          </cell>
        </row>
        <row r="7034">
          <cell r="C7034">
            <v>0</v>
          </cell>
          <cell r="D7034" t="str">
            <v>N/A</v>
          </cell>
          <cell r="H7034" t="str">
            <v>TLS Version 1.3 Protocol Detection</v>
          </cell>
          <cell r="AG7034">
            <v>45606</v>
          </cell>
          <cell r="AH7034">
            <v>45606</v>
          </cell>
          <cell r="AP7034" t="str">
            <v>Informational</v>
          </cell>
        </row>
        <row r="7035">
          <cell r="C7035">
            <v>5.8</v>
          </cell>
          <cell r="D7035" t="str">
            <v>Medium</v>
          </cell>
          <cell r="H7035" t="str">
            <v>HSTS Missing From HTTPS Server (RFC 6797)</v>
          </cell>
          <cell r="AG7035">
            <v>45606</v>
          </cell>
          <cell r="AH7035">
            <v>45606</v>
          </cell>
          <cell r="AP7035" t="str">
            <v>Medium</v>
          </cell>
        </row>
        <row r="7036">
          <cell r="C7036">
            <v>5.8</v>
          </cell>
          <cell r="D7036" t="str">
            <v>Medium</v>
          </cell>
          <cell r="H7036" t="str">
            <v>HSTS Missing From HTTPS Server (RFC 6797)</v>
          </cell>
          <cell r="AG7036">
            <v>45606</v>
          </cell>
          <cell r="AH7036">
            <v>45606</v>
          </cell>
          <cell r="AP7036" t="str">
            <v>Medium</v>
          </cell>
        </row>
        <row r="7037">
          <cell r="C7037">
            <v>5.8</v>
          </cell>
          <cell r="D7037" t="str">
            <v>Medium</v>
          </cell>
          <cell r="H7037" t="str">
            <v>HSTS Missing From HTTPS Server (RFC 6797)</v>
          </cell>
          <cell r="AG7037">
            <v>45606</v>
          </cell>
          <cell r="AH7037">
            <v>45606</v>
          </cell>
          <cell r="AP7037" t="str">
            <v>Medium</v>
          </cell>
        </row>
        <row r="7038">
          <cell r="C7038">
            <v>5.8</v>
          </cell>
          <cell r="D7038" t="str">
            <v>Medium</v>
          </cell>
          <cell r="H7038" t="str">
            <v>HSTS Missing From HTTPS Server (RFC 6797)</v>
          </cell>
          <cell r="AG7038">
            <v>45606</v>
          </cell>
          <cell r="AH7038">
            <v>45606</v>
          </cell>
          <cell r="AP7038" t="str">
            <v>Medium</v>
          </cell>
        </row>
        <row r="7039">
          <cell r="C7039">
            <v>5.8</v>
          </cell>
          <cell r="D7039" t="str">
            <v>Medium</v>
          </cell>
          <cell r="H7039" t="str">
            <v>HSTS Missing From HTTPS Server (RFC 6797)</v>
          </cell>
          <cell r="AG7039">
            <v>45606</v>
          </cell>
          <cell r="AH7039">
            <v>45606</v>
          </cell>
          <cell r="AP7039" t="str">
            <v>Medium</v>
          </cell>
        </row>
        <row r="7040">
          <cell r="C7040">
            <v>5.8</v>
          </cell>
          <cell r="D7040" t="str">
            <v>Medium</v>
          </cell>
          <cell r="H7040" t="str">
            <v>HSTS Missing From HTTPS Server (RFC 6797)</v>
          </cell>
          <cell r="AG7040">
            <v>45606</v>
          </cell>
          <cell r="AH7040">
            <v>45606</v>
          </cell>
          <cell r="AP7040" t="str">
            <v>Medium</v>
          </cell>
        </row>
        <row r="7041">
          <cell r="C7041">
            <v>0</v>
          </cell>
          <cell r="D7041" t="str">
            <v>N/A</v>
          </cell>
          <cell r="H7041" t="str">
            <v>SSL/TLS Recommended Cipher Suites</v>
          </cell>
          <cell r="AG7041">
            <v>45606</v>
          </cell>
          <cell r="AH7041">
            <v>45606</v>
          </cell>
          <cell r="AP7041" t="str">
            <v>Informational</v>
          </cell>
        </row>
        <row r="7042">
          <cell r="C7042">
            <v>0</v>
          </cell>
          <cell r="D7042" t="str">
            <v>N/A</v>
          </cell>
          <cell r="H7042" t="str">
            <v>SSL/TLS Recommended Cipher Suites</v>
          </cell>
          <cell r="AG7042">
            <v>45606</v>
          </cell>
          <cell r="AH7042">
            <v>45606</v>
          </cell>
          <cell r="AP7042" t="str">
            <v>Informational</v>
          </cell>
        </row>
        <row r="7043">
          <cell r="C7043">
            <v>0</v>
          </cell>
          <cell r="D7043" t="str">
            <v>N/A</v>
          </cell>
          <cell r="H7043" t="str">
            <v>SSL/TLS Recommended Cipher Suites</v>
          </cell>
          <cell r="AG7043">
            <v>45606</v>
          </cell>
          <cell r="AH7043">
            <v>45606</v>
          </cell>
          <cell r="AP7043" t="str">
            <v>Informational</v>
          </cell>
        </row>
        <row r="7044">
          <cell r="C7044">
            <v>0</v>
          </cell>
          <cell r="D7044" t="str">
            <v>N/A</v>
          </cell>
          <cell r="H7044" t="str">
            <v>SSL/TLS Recommended Cipher Suites</v>
          </cell>
          <cell r="AG7044">
            <v>45606</v>
          </cell>
          <cell r="AH7044">
            <v>45606</v>
          </cell>
          <cell r="AP7044" t="str">
            <v>Informational</v>
          </cell>
        </row>
        <row r="7045">
          <cell r="C7045">
            <v>0</v>
          </cell>
          <cell r="D7045" t="str">
            <v>N/A</v>
          </cell>
          <cell r="H7045" t="str">
            <v>SSL/TLS Recommended Cipher Suites</v>
          </cell>
          <cell r="AG7045">
            <v>45606</v>
          </cell>
          <cell r="AH7045">
            <v>45606</v>
          </cell>
          <cell r="AP7045" t="str">
            <v>Informational</v>
          </cell>
        </row>
        <row r="7046">
          <cell r="C7046">
            <v>0</v>
          </cell>
          <cell r="D7046" t="str">
            <v>N/A</v>
          </cell>
          <cell r="H7046" t="str">
            <v>SSL/TLS Recommended Cipher Suites</v>
          </cell>
          <cell r="AG7046">
            <v>45606</v>
          </cell>
          <cell r="AH7046">
            <v>45606</v>
          </cell>
          <cell r="AP7046" t="str">
            <v>Informational</v>
          </cell>
        </row>
        <row r="7047">
          <cell r="C7047">
            <v>6.1</v>
          </cell>
          <cell r="D7047" t="str">
            <v>Medium</v>
          </cell>
          <cell r="H7047" t="str">
            <v>TLS Version 1.1 Deprecated Protocol</v>
          </cell>
          <cell r="AG7047">
            <v>45606</v>
          </cell>
          <cell r="AH7047">
            <v>45606</v>
          </cell>
          <cell r="AP7047" t="str">
            <v>Medium</v>
          </cell>
        </row>
        <row r="7048">
          <cell r="C7048">
            <v>6.1</v>
          </cell>
          <cell r="D7048" t="str">
            <v>Medium</v>
          </cell>
          <cell r="H7048" t="str">
            <v>TLS Version 1.1 Deprecated Protocol</v>
          </cell>
          <cell r="AG7048">
            <v>45606</v>
          </cell>
          <cell r="AH7048">
            <v>45606</v>
          </cell>
          <cell r="AP7048" t="str">
            <v>Medium</v>
          </cell>
        </row>
        <row r="7049">
          <cell r="C7049">
            <v>6.1</v>
          </cell>
          <cell r="D7049" t="str">
            <v>Medium</v>
          </cell>
          <cell r="H7049" t="str">
            <v>TLS Version 1.1 Deprecated Protocol</v>
          </cell>
          <cell r="AG7049">
            <v>45606</v>
          </cell>
          <cell r="AH7049">
            <v>45606</v>
          </cell>
          <cell r="AP7049" t="str">
            <v>Medium</v>
          </cell>
        </row>
        <row r="7050">
          <cell r="C7050">
            <v>6.1</v>
          </cell>
          <cell r="D7050" t="str">
            <v>Medium</v>
          </cell>
          <cell r="H7050" t="str">
            <v>TLS Version 1.1 Deprecated Protocol</v>
          </cell>
          <cell r="AG7050">
            <v>45606</v>
          </cell>
          <cell r="AH7050">
            <v>45606</v>
          </cell>
          <cell r="AP7050" t="str">
            <v>Medium</v>
          </cell>
        </row>
        <row r="7051">
          <cell r="C7051">
            <v>6.1</v>
          </cell>
          <cell r="D7051" t="str">
            <v>Medium</v>
          </cell>
          <cell r="H7051" t="str">
            <v>TLS Version 1.1 Deprecated Protocol</v>
          </cell>
          <cell r="AG7051">
            <v>45606</v>
          </cell>
          <cell r="AH7051">
            <v>45606</v>
          </cell>
          <cell r="AP7051" t="str">
            <v>Medium</v>
          </cell>
        </row>
        <row r="7052">
          <cell r="C7052">
            <v>6.1</v>
          </cell>
          <cell r="D7052" t="str">
            <v>Medium</v>
          </cell>
          <cell r="H7052" t="str">
            <v>TLS Version 1.1 Deprecated Protocol</v>
          </cell>
          <cell r="AG7052">
            <v>45606</v>
          </cell>
          <cell r="AH7052">
            <v>45606</v>
          </cell>
          <cell r="AP7052" t="str">
            <v>Medium</v>
          </cell>
        </row>
        <row r="7053">
          <cell r="C7053">
            <v>0</v>
          </cell>
          <cell r="D7053" t="str">
            <v>N/A</v>
          </cell>
          <cell r="H7053" t="str">
            <v>HTTP Server Type and Version</v>
          </cell>
          <cell r="AG7053">
            <v>45606</v>
          </cell>
          <cell r="AH7053">
            <v>45606</v>
          </cell>
          <cell r="AP7053" t="str">
            <v>Informational</v>
          </cell>
        </row>
        <row r="7054">
          <cell r="C7054">
            <v>0</v>
          </cell>
          <cell r="D7054" t="str">
            <v>N/A</v>
          </cell>
          <cell r="H7054" t="str">
            <v>HTTP Server Type and Version</v>
          </cell>
          <cell r="AG7054">
            <v>45606</v>
          </cell>
          <cell r="AH7054">
            <v>45606</v>
          </cell>
          <cell r="AP7054" t="str">
            <v>Informational</v>
          </cell>
        </row>
        <row r="7055">
          <cell r="C7055">
            <v>0</v>
          </cell>
          <cell r="D7055" t="str">
            <v>N/A</v>
          </cell>
          <cell r="H7055" t="str">
            <v>Web Server No 404 Error Code Check</v>
          </cell>
          <cell r="AG7055">
            <v>45606</v>
          </cell>
          <cell r="AH7055">
            <v>45606</v>
          </cell>
          <cell r="AP7055" t="str">
            <v>Informational</v>
          </cell>
        </row>
        <row r="7056">
          <cell r="C7056">
            <v>0</v>
          </cell>
          <cell r="D7056" t="str">
            <v>N/A</v>
          </cell>
          <cell r="H7056" t="str">
            <v>SSL Certificate Information</v>
          </cell>
          <cell r="AG7056">
            <v>45606</v>
          </cell>
          <cell r="AH7056">
            <v>45606</v>
          </cell>
          <cell r="AP7056" t="str">
            <v>Informational</v>
          </cell>
        </row>
        <row r="7057">
          <cell r="C7057">
            <v>0</v>
          </cell>
          <cell r="D7057" t="str">
            <v>N/A</v>
          </cell>
          <cell r="H7057" t="str">
            <v>SSL Certificate Information</v>
          </cell>
          <cell r="AG7057">
            <v>45606</v>
          </cell>
          <cell r="AH7057">
            <v>45606</v>
          </cell>
          <cell r="AP7057" t="str">
            <v>Informational</v>
          </cell>
        </row>
        <row r="7058">
          <cell r="C7058">
            <v>0</v>
          </cell>
          <cell r="D7058" t="str">
            <v>N/A</v>
          </cell>
          <cell r="H7058" t="str">
            <v>SSL Certificate Information</v>
          </cell>
          <cell r="AG7058">
            <v>45606</v>
          </cell>
          <cell r="AH7058">
            <v>45606</v>
          </cell>
          <cell r="AP7058" t="str">
            <v>Informational</v>
          </cell>
        </row>
        <row r="7059">
          <cell r="C7059">
            <v>0</v>
          </cell>
          <cell r="D7059" t="str">
            <v>N/A</v>
          </cell>
          <cell r="H7059" t="str">
            <v>SSL Certificate Information</v>
          </cell>
          <cell r="AG7059">
            <v>45606</v>
          </cell>
          <cell r="AH7059">
            <v>45606</v>
          </cell>
          <cell r="AP7059" t="str">
            <v>Informational</v>
          </cell>
        </row>
        <row r="7060">
          <cell r="C7060">
            <v>0</v>
          </cell>
          <cell r="D7060" t="str">
            <v>N/A</v>
          </cell>
          <cell r="H7060" t="str">
            <v>SSL Certificate Information</v>
          </cell>
          <cell r="AG7060">
            <v>45606</v>
          </cell>
          <cell r="AH7060">
            <v>45606</v>
          </cell>
          <cell r="AP7060" t="str">
            <v>Informational</v>
          </cell>
        </row>
        <row r="7061">
          <cell r="C7061">
            <v>0</v>
          </cell>
          <cell r="D7061" t="str">
            <v>N/A</v>
          </cell>
          <cell r="H7061" t="str">
            <v>SSL Certificate Information</v>
          </cell>
          <cell r="AG7061">
            <v>45606</v>
          </cell>
          <cell r="AH7061">
            <v>45606</v>
          </cell>
          <cell r="AP7061" t="str">
            <v>Informational</v>
          </cell>
        </row>
        <row r="7062">
          <cell r="C7062">
            <v>0</v>
          </cell>
          <cell r="D7062" t="str">
            <v>N/A</v>
          </cell>
          <cell r="H7062" t="str">
            <v>Nessus SYN scanner</v>
          </cell>
          <cell r="AG7062">
            <v>45606</v>
          </cell>
          <cell r="AH7062">
            <v>45606</v>
          </cell>
          <cell r="AP7062" t="str">
            <v>Informational</v>
          </cell>
        </row>
        <row r="7063">
          <cell r="C7063">
            <v>0</v>
          </cell>
          <cell r="D7063" t="str">
            <v>N/A</v>
          </cell>
          <cell r="H7063" t="str">
            <v>OS Identification</v>
          </cell>
          <cell r="AG7063">
            <v>45606</v>
          </cell>
          <cell r="AH7063">
            <v>45606</v>
          </cell>
          <cell r="AP7063" t="str">
            <v>Informational</v>
          </cell>
        </row>
        <row r="7064">
          <cell r="C7064">
            <v>0</v>
          </cell>
          <cell r="D7064" t="str">
            <v>N/A</v>
          </cell>
          <cell r="H7064" t="str">
            <v>Nessus Scan Information</v>
          </cell>
          <cell r="AG7064">
            <v>45606</v>
          </cell>
          <cell r="AH7064">
            <v>45606</v>
          </cell>
          <cell r="AP7064" t="str">
            <v>Informational</v>
          </cell>
        </row>
        <row r="7065">
          <cell r="C7065">
            <v>0</v>
          </cell>
          <cell r="D7065" t="str">
            <v>N/A</v>
          </cell>
          <cell r="H7065" t="str">
            <v>SSL Cipher Suites Supported</v>
          </cell>
          <cell r="AG7065">
            <v>45606</v>
          </cell>
          <cell r="AH7065">
            <v>45606</v>
          </cell>
          <cell r="AP7065" t="str">
            <v>Informational</v>
          </cell>
        </row>
        <row r="7066">
          <cell r="C7066">
            <v>0</v>
          </cell>
          <cell r="D7066" t="str">
            <v>N/A</v>
          </cell>
          <cell r="H7066" t="str">
            <v>SSL Cipher Suites Supported</v>
          </cell>
          <cell r="AG7066">
            <v>45606</v>
          </cell>
          <cell r="AH7066">
            <v>45606</v>
          </cell>
          <cell r="AP7066" t="str">
            <v>Informational</v>
          </cell>
        </row>
        <row r="7067">
          <cell r="C7067">
            <v>0</v>
          </cell>
          <cell r="D7067" t="str">
            <v>N/A</v>
          </cell>
          <cell r="H7067" t="str">
            <v>SSL Cipher Suites Supported</v>
          </cell>
          <cell r="AG7067">
            <v>45606</v>
          </cell>
          <cell r="AH7067">
            <v>45606</v>
          </cell>
          <cell r="AP7067" t="str">
            <v>Informational</v>
          </cell>
        </row>
        <row r="7068">
          <cell r="C7068">
            <v>0</v>
          </cell>
          <cell r="D7068" t="str">
            <v>N/A</v>
          </cell>
          <cell r="H7068" t="str">
            <v>SSL Cipher Suites Supported</v>
          </cell>
          <cell r="AG7068">
            <v>45606</v>
          </cell>
          <cell r="AH7068">
            <v>45606</v>
          </cell>
          <cell r="AP7068" t="str">
            <v>Informational</v>
          </cell>
        </row>
        <row r="7069">
          <cell r="C7069">
            <v>0</v>
          </cell>
          <cell r="D7069" t="str">
            <v>N/A</v>
          </cell>
          <cell r="H7069" t="str">
            <v>SSL Cipher Suites Supported</v>
          </cell>
          <cell r="AG7069">
            <v>45606</v>
          </cell>
          <cell r="AH7069">
            <v>45606</v>
          </cell>
          <cell r="AP7069" t="str">
            <v>Informational</v>
          </cell>
        </row>
        <row r="7070">
          <cell r="C7070">
            <v>0</v>
          </cell>
          <cell r="D7070" t="str">
            <v>N/A</v>
          </cell>
          <cell r="H7070" t="str">
            <v>SSL Cipher Suites Supported</v>
          </cell>
          <cell r="AG7070">
            <v>45606</v>
          </cell>
          <cell r="AH7070">
            <v>45606</v>
          </cell>
          <cell r="AP7070" t="str">
            <v>Informational</v>
          </cell>
        </row>
        <row r="7071">
          <cell r="C7071">
            <v>0</v>
          </cell>
          <cell r="D7071" t="str">
            <v>N/A</v>
          </cell>
          <cell r="H7071" t="str">
            <v>Service Detection</v>
          </cell>
          <cell r="AG7071">
            <v>45606</v>
          </cell>
          <cell r="AH7071">
            <v>45606</v>
          </cell>
          <cell r="AP7071" t="str">
            <v>Informational</v>
          </cell>
        </row>
        <row r="7072">
          <cell r="C7072">
            <v>0</v>
          </cell>
          <cell r="D7072" t="str">
            <v>N/A</v>
          </cell>
          <cell r="H7072" t="str">
            <v>Service Detection</v>
          </cell>
          <cell r="AG7072">
            <v>45606</v>
          </cell>
          <cell r="AH7072">
            <v>45606</v>
          </cell>
          <cell r="AP7072" t="str">
            <v>Informational</v>
          </cell>
        </row>
        <row r="7073">
          <cell r="C7073">
            <v>0</v>
          </cell>
          <cell r="D7073" t="str">
            <v>N/A</v>
          </cell>
          <cell r="H7073" t="str">
            <v>Service Detection</v>
          </cell>
          <cell r="AG7073">
            <v>45606</v>
          </cell>
          <cell r="AH7073">
            <v>45606</v>
          </cell>
          <cell r="AP7073" t="str">
            <v>Informational</v>
          </cell>
        </row>
        <row r="7074">
          <cell r="C7074">
            <v>0</v>
          </cell>
          <cell r="D7074" t="str">
            <v>N/A</v>
          </cell>
          <cell r="H7074" t="str">
            <v>Service Detection</v>
          </cell>
          <cell r="AG7074">
            <v>45606</v>
          </cell>
          <cell r="AH7074">
            <v>45606</v>
          </cell>
          <cell r="AP7074" t="str">
            <v>Informational</v>
          </cell>
        </row>
        <row r="7075">
          <cell r="C7075">
            <v>0</v>
          </cell>
          <cell r="D7075" t="str">
            <v>N/A</v>
          </cell>
          <cell r="H7075" t="str">
            <v>Service Detection</v>
          </cell>
          <cell r="AG7075">
            <v>45606</v>
          </cell>
          <cell r="AH7075">
            <v>45606</v>
          </cell>
          <cell r="AP7075" t="str">
            <v>Informational</v>
          </cell>
        </row>
        <row r="7076">
          <cell r="C7076">
            <v>0</v>
          </cell>
          <cell r="D7076" t="str">
            <v>N/A</v>
          </cell>
          <cell r="H7076" t="str">
            <v>Service Detection</v>
          </cell>
          <cell r="AG7076">
            <v>45606</v>
          </cell>
          <cell r="AH7076">
            <v>45606</v>
          </cell>
          <cell r="AP7076" t="str">
            <v>Informational</v>
          </cell>
        </row>
        <row r="7077">
          <cell r="C7077">
            <v>0</v>
          </cell>
          <cell r="D7077" t="str">
            <v>N/A</v>
          </cell>
          <cell r="H7077" t="str">
            <v>Service Detection</v>
          </cell>
          <cell r="AG7077">
            <v>45606</v>
          </cell>
          <cell r="AH7077">
            <v>45606</v>
          </cell>
          <cell r="AP7077" t="str">
            <v>Informational</v>
          </cell>
        </row>
        <row r="7078">
          <cell r="C7078">
            <v>0</v>
          </cell>
          <cell r="D7078" t="str">
            <v>N/A</v>
          </cell>
          <cell r="H7078" t="str">
            <v>Service Detection</v>
          </cell>
          <cell r="AG7078">
            <v>45606</v>
          </cell>
          <cell r="AH7078">
            <v>45606</v>
          </cell>
          <cell r="AP7078" t="str">
            <v>Informational</v>
          </cell>
        </row>
        <row r="7079">
          <cell r="C7079">
            <v>0</v>
          </cell>
          <cell r="D7079" t="str">
            <v>N/A</v>
          </cell>
          <cell r="H7079" t="str">
            <v>Service Detection</v>
          </cell>
          <cell r="AG7079">
            <v>45606</v>
          </cell>
          <cell r="AH7079">
            <v>45606</v>
          </cell>
          <cell r="AP7079" t="str">
            <v>Informational</v>
          </cell>
        </row>
        <row r="7080">
          <cell r="C7080">
            <v>0</v>
          </cell>
          <cell r="D7080" t="str">
            <v>N/A</v>
          </cell>
          <cell r="H7080" t="str">
            <v>Service Detection</v>
          </cell>
          <cell r="AG7080">
            <v>45606</v>
          </cell>
          <cell r="AH7080">
            <v>45606</v>
          </cell>
          <cell r="AP7080" t="str">
            <v>Informational</v>
          </cell>
        </row>
        <row r="7081">
          <cell r="C7081">
            <v>0</v>
          </cell>
          <cell r="D7081" t="str">
            <v>N/A</v>
          </cell>
          <cell r="H7081" t="str">
            <v>Service Detection</v>
          </cell>
          <cell r="AG7081">
            <v>45606</v>
          </cell>
          <cell r="AH7081">
            <v>45606</v>
          </cell>
          <cell r="AP7081" t="str">
            <v>Informational</v>
          </cell>
        </row>
        <row r="7082">
          <cell r="C7082">
            <v>0</v>
          </cell>
          <cell r="D7082" t="str">
            <v>N/A</v>
          </cell>
          <cell r="H7082" t="str">
            <v>Service Detection</v>
          </cell>
          <cell r="AG7082">
            <v>45606</v>
          </cell>
          <cell r="AH7082">
            <v>45606</v>
          </cell>
          <cell r="AP7082" t="str">
            <v>Informational</v>
          </cell>
        </row>
        <row r="7083">
          <cell r="C7083">
            <v>0</v>
          </cell>
          <cell r="D7083" t="str">
            <v>N/A</v>
          </cell>
          <cell r="H7083" t="str">
            <v>Service Detection</v>
          </cell>
          <cell r="AG7083">
            <v>45606</v>
          </cell>
          <cell r="AH7083">
            <v>45606</v>
          </cell>
          <cell r="AP7083" t="str">
            <v>Informational</v>
          </cell>
        </row>
        <row r="7084">
          <cell r="C7084">
            <v>0</v>
          </cell>
          <cell r="D7084" t="str">
            <v>N/A</v>
          </cell>
          <cell r="H7084" t="str">
            <v>HyperText Transfer Protocol (HTTP) Information</v>
          </cell>
          <cell r="AG7084">
            <v>45606</v>
          </cell>
          <cell r="AH7084">
            <v>45606</v>
          </cell>
          <cell r="AP7084" t="str">
            <v>Informational</v>
          </cell>
        </row>
        <row r="7085">
          <cell r="C7085">
            <v>0</v>
          </cell>
          <cell r="D7085" t="str">
            <v>N/A</v>
          </cell>
          <cell r="H7085" t="str">
            <v>HyperText Transfer Protocol (HTTP) Information</v>
          </cell>
          <cell r="AG7085">
            <v>45606</v>
          </cell>
          <cell r="AH7085">
            <v>45606</v>
          </cell>
          <cell r="AP7085" t="str">
            <v>Informational</v>
          </cell>
        </row>
        <row r="7086">
          <cell r="C7086">
            <v>0</v>
          </cell>
          <cell r="D7086" t="str">
            <v>N/A</v>
          </cell>
          <cell r="H7086" t="str">
            <v>TCP/IP Timestamps Supported</v>
          </cell>
          <cell r="AG7086">
            <v>45606</v>
          </cell>
          <cell r="AH7086">
            <v>45606</v>
          </cell>
          <cell r="AP7086" t="str">
            <v>Informational</v>
          </cell>
        </row>
        <row r="7087">
          <cell r="C7087">
            <v>0</v>
          </cell>
          <cell r="D7087" t="str">
            <v>N/A</v>
          </cell>
          <cell r="H7087" t="str">
            <v>Common Platform Enumeration (CPE)</v>
          </cell>
          <cell r="AG7087">
            <v>45606</v>
          </cell>
          <cell r="AH7087">
            <v>45606</v>
          </cell>
          <cell r="AP7087" t="str">
            <v>Informational</v>
          </cell>
        </row>
        <row r="7088">
          <cell r="C7088">
            <v>0</v>
          </cell>
          <cell r="D7088" t="str">
            <v>N/A</v>
          </cell>
          <cell r="H7088" t="str">
            <v>Additional DNS Hostnames</v>
          </cell>
          <cell r="AG7088">
            <v>45606</v>
          </cell>
          <cell r="AH7088">
            <v>45606</v>
          </cell>
          <cell r="AP7088" t="str">
            <v>Informational</v>
          </cell>
        </row>
        <row r="7089">
          <cell r="C7089">
            <v>0</v>
          </cell>
          <cell r="D7089" t="str">
            <v>N/A</v>
          </cell>
          <cell r="H7089" t="str">
            <v>Device Type</v>
          </cell>
          <cell r="AG7089">
            <v>45606</v>
          </cell>
          <cell r="AH7089">
            <v>45606</v>
          </cell>
          <cell r="AP7089" t="str">
            <v>Informational</v>
          </cell>
        </row>
        <row r="7090">
          <cell r="C7090">
            <v>0</v>
          </cell>
          <cell r="D7090" t="str">
            <v>N/A</v>
          </cell>
          <cell r="H7090" t="str">
            <v>SSL / TLS Versions Supported</v>
          </cell>
          <cell r="AG7090">
            <v>45606</v>
          </cell>
          <cell r="AH7090">
            <v>45606</v>
          </cell>
          <cell r="AP7090" t="str">
            <v>Informational</v>
          </cell>
        </row>
        <row r="7091">
          <cell r="C7091">
            <v>0</v>
          </cell>
          <cell r="D7091" t="str">
            <v>N/A</v>
          </cell>
          <cell r="H7091" t="str">
            <v>SSL / TLS Versions Supported</v>
          </cell>
          <cell r="AG7091">
            <v>45606</v>
          </cell>
          <cell r="AH7091">
            <v>45606</v>
          </cell>
          <cell r="AP7091" t="str">
            <v>Informational</v>
          </cell>
        </row>
        <row r="7092">
          <cell r="C7092">
            <v>0</v>
          </cell>
          <cell r="D7092" t="str">
            <v>N/A</v>
          </cell>
          <cell r="H7092" t="str">
            <v>SSL / TLS Versions Supported</v>
          </cell>
          <cell r="AG7092">
            <v>45606</v>
          </cell>
          <cell r="AH7092">
            <v>45606</v>
          </cell>
          <cell r="AP7092" t="str">
            <v>Informational</v>
          </cell>
        </row>
        <row r="7093">
          <cell r="C7093">
            <v>0</v>
          </cell>
          <cell r="D7093" t="str">
            <v>N/A</v>
          </cell>
          <cell r="H7093" t="str">
            <v>SSL / TLS Versions Supported</v>
          </cell>
          <cell r="AG7093">
            <v>45606</v>
          </cell>
          <cell r="AH7093">
            <v>45606</v>
          </cell>
          <cell r="AP7093" t="str">
            <v>Informational</v>
          </cell>
        </row>
        <row r="7094">
          <cell r="C7094">
            <v>0</v>
          </cell>
          <cell r="D7094" t="str">
            <v>N/A</v>
          </cell>
          <cell r="H7094" t="str">
            <v>SSL / TLS Versions Supported</v>
          </cell>
          <cell r="AG7094">
            <v>45606</v>
          </cell>
          <cell r="AH7094">
            <v>45606</v>
          </cell>
          <cell r="AP7094" t="str">
            <v>Informational</v>
          </cell>
        </row>
        <row r="7095">
          <cell r="C7095">
            <v>0</v>
          </cell>
          <cell r="D7095" t="str">
            <v>N/A</v>
          </cell>
          <cell r="H7095" t="str">
            <v>SSL / TLS Versions Supported</v>
          </cell>
          <cell r="AG7095">
            <v>45606</v>
          </cell>
          <cell r="AH7095">
            <v>45606</v>
          </cell>
          <cell r="AP7095" t="str">
            <v>Informational</v>
          </cell>
        </row>
        <row r="7096">
          <cell r="C7096">
            <v>0</v>
          </cell>
          <cell r="D7096" t="str">
            <v>N/A</v>
          </cell>
          <cell r="H7096" t="str">
            <v>SSL Perfect Forward Secrecy Cipher Suites Supported</v>
          </cell>
          <cell r="AG7096">
            <v>45606</v>
          </cell>
          <cell r="AH7096">
            <v>45606</v>
          </cell>
          <cell r="AP7096" t="str">
            <v>Informational</v>
          </cell>
        </row>
        <row r="7097">
          <cell r="C7097">
            <v>0</v>
          </cell>
          <cell r="D7097" t="str">
            <v>N/A</v>
          </cell>
          <cell r="H7097" t="str">
            <v>SSL Perfect Forward Secrecy Cipher Suites Supported</v>
          </cell>
          <cell r="AG7097">
            <v>45606</v>
          </cell>
          <cell r="AH7097">
            <v>45606</v>
          </cell>
          <cell r="AP7097" t="str">
            <v>Informational</v>
          </cell>
        </row>
        <row r="7098">
          <cell r="C7098">
            <v>0</v>
          </cell>
          <cell r="D7098" t="str">
            <v>N/A</v>
          </cell>
          <cell r="H7098" t="str">
            <v>SSL Perfect Forward Secrecy Cipher Suites Supported</v>
          </cell>
          <cell r="AG7098">
            <v>45606</v>
          </cell>
          <cell r="AH7098">
            <v>45606</v>
          </cell>
          <cell r="AP7098" t="str">
            <v>Informational</v>
          </cell>
        </row>
        <row r="7099">
          <cell r="C7099">
            <v>0</v>
          </cell>
          <cell r="D7099" t="str">
            <v>N/A</v>
          </cell>
          <cell r="H7099" t="str">
            <v>SSL Perfect Forward Secrecy Cipher Suites Supported</v>
          </cell>
          <cell r="AG7099">
            <v>45606</v>
          </cell>
          <cell r="AH7099">
            <v>45606</v>
          </cell>
          <cell r="AP7099" t="str">
            <v>Informational</v>
          </cell>
        </row>
        <row r="7100">
          <cell r="C7100">
            <v>0</v>
          </cell>
          <cell r="D7100" t="str">
            <v>N/A</v>
          </cell>
          <cell r="H7100" t="str">
            <v>SSL Perfect Forward Secrecy Cipher Suites Supported</v>
          </cell>
          <cell r="AG7100">
            <v>45606</v>
          </cell>
          <cell r="AH7100">
            <v>45606</v>
          </cell>
          <cell r="AP7100" t="str">
            <v>Informational</v>
          </cell>
        </row>
        <row r="7101">
          <cell r="C7101">
            <v>0</v>
          </cell>
          <cell r="D7101" t="str">
            <v>N/A</v>
          </cell>
          <cell r="H7101" t="str">
            <v>SSL Perfect Forward Secrecy Cipher Suites Supported</v>
          </cell>
          <cell r="AG7101">
            <v>45606</v>
          </cell>
          <cell r="AH7101">
            <v>45606</v>
          </cell>
          <cell r="AP7101" t="str">
            <v>Informational</v>
          </cell>
        </row>
        <row r="7102">
          <cell r="C7102">
            <v>0</v>
          </cell>
          <cell r="D7102" t="str">
            <v>N/A</v>
          </cell>
          <cell r="H7102" t="str">
            <v>TLS Next Protocols Supported</v>
          </cell>
          <cell r="AG7102">
            <v>45606</v>
          </cell>
          <cell r="AH7102">
            <v>45606</v>
          </cell>
          <cell r="AP7102" t="str">
            <v>Informational</v>
          </cell>
        </row>
        <row r="7103">
          <cell r="C7103">
            <v>0</v>
          </cell>
          <cell r="D7103" t="str">
            <v>N/A</v>
          </cell>
          <cell r="H7103" t="str">
            <v>TLS Next Protocols Supported</v>
          </cell>
          <cell r="AG7103">
            <v>45606</v>
          </cell>
          <cell r="AH7103">
            <v>45606</v>
          </cell>
          <cell r="AP7103" t="str">
            <v>Informational</v>
          </cell>
        </row>
        <row r="7104">
          <cell r="C7104">
            <v>0</v>
          </cell>
          <cell r="D7104" t="str">
            <v>N/A</v>
          </cell>
          <cell r="H7104" t="str">
            <v>TLS Next Protocols Supported</v>
          </cell>
          <cell r="AG7104">
            <v>45606</v>
          </cell>
          <cell r="AH7104">
            <v>45606</v>
          </cell>
          <cell r="AP7104" t="str">
            <v>Informational</v>
          </cell>
        </row>
        <row r="7105">
          <cell r="C7105">
            <v>0</v>
          </cell>
          <cell r="D7105" t="str">
            <v>N/A</v>
          </cell>
          <cell r="H7105" t="str">
            <v>TLS Next Protocols Supported</v>
          </cell>
          <cell r="AG7105">
            <v>45606</v>
          </cell>
          <cell r="AH7105">
            <v>45606</v>
          </cell>
          <cell r="AP7105" t="str">
            <v>Informational</v>
          </cell>
        </row>
        <row r="7106">
          <cell r="C7106">
            <v>0</v>
          </cell>
          <cell r="D7106" t="str">
            <v>N/A</v>
          </cell>
          <cell r="H7106" t="str">
            <v>TLS Next Protocols Supported</v>
          </cell>
          <cell r="AG7106">
            <v>45606</v>
          </cell>
          <cell r="AH7106">
            <v>45606</v>
          </cell>
          <cell r="AP7106" t="str">
            <v>Informational</v>
          </cell>
        </row>
        <row r="7107">
          <cell r="C7107">
            <v>0</v>
          </cell>
          <cell r="D7107" t="str">
            <v>N/A</v>
          </cell>
          <cell r="H7107" t="str">
            <v>TLS Next Protocols Supported</v>
          </cell>
          <cell r="AG7107">
            <v>45606</v>
          </cell>
          <cell r="AH7107">
            <v>45606</v>
          </cell>
          <cell r="AP7107" t="str">
            <v>Informational</v>
          </cell>
        </row>
        <row r="7108">
          <cell r="C7108">
            <v>0</v>
          </cell>
          <cell r="D7108" t="str">
            <v>N/A</v>
          </cell>
          <cell r="H7108" t="str">
            <v>SSL Cipher Block Chaining Cipher Suites Supported</v>
          </cell>
          <cell r="AG7108">
            <v>45606</v>
          </cell>
          <cell r="AH7108">
            <v>45606</v>
          </cell>
          <cell r="AP7108" t="str">
            <v>Informational</v>
          </cell>
        </row>
        <row r="7109">
          <cell r="C7109">
            <v>0</v>
          </cell>
          <cell r="D7109" t="str">
            <v>N/A</v>
          </cell>
          <cell r="H7109" t="str">
            <v>SSL Cipher Block Chaining Cipher Suites Supported</v>
          </cell>
          <cell r="AG7109">
            <v>45606</v>
          </cell>
          <cell r="AH7109">
            <v>45606</v>
          </cell>
          <cell r="AP7109" t="str">
            <v>Informational</v>
          </cell>
        </row>
        <row r="7110">
          <cell r="C7110">
            <v>0</v>
          </cell>
          <cell r="D7110" t="str">
            <v>N/A</v>
          </cell>
          <cell r="H7110" t="str">
            <v>SSL Cipher Block Chaining Cipher Suites Supported</v>
          </cell>
          <cell r="AG7110">
            <v>45606</v>
          </cell>
          <cell r="AH7110">
            <v>45606</v>
          </cell>
          <cell r="AP7110" t="str">
            <v>Informational</v>
          </cell>
        </row>
        <row r="7111">
          <cell r="C7111">
            <v>0</v>
          </cell>
          <cell r="D7111" t="str">
            <v>N/A</v>
          </cell>
          <cell r="H7111" t="str">
            <v>SSL Cipher Block Chaining Cipher Suites Supported</v>
          </cell>
          <cell r="AG7111">
            <v>45606</v>
          </cell>
          <cell r="AH7111">
            <v>45606</v>
          </cell>
          <cell r="AP7111" t="str">
            <v>Informational</v>
          </cell>
        </row>
        <row r="7112">
          <cell r="C7112">
            <v>0</v>
          </cell>
          <cell r="D7112" t="str">
            <v>N/A</v>
          </cell>
          <cell r="H7112" t="str">
            <v>SSL Cipher Block Chaining Cipher Suites Supported</v>
          </cell>
          <cell r="AG7112">
            <v>45606</v>
          </cell>
          <cell r="AH7112">
            <v>45606</v>
          </cell>
          <cell r="AP7112" t="str">
            <v>Informational</v>
          </cell>
        </row>
        <row r="7113">
          <cell r="C7113">
            <v>0</v>
          </cell>
          <cell r="D7113" t="str">
            <v>N/A</v>
          </cell>
          <cell r="H7113" t="str">
            <v>SSL Cipher Block Chaining Cipher Suites Supported</v>
          </cell>
          <cell r="AG7113">
            <v>45606</v>
          </cell>
          <cell r="AH7113">
            <v>45606</v>
          </cell>
          <cell r="AP7113" t="str">
            <v>Informational</v>
          </cell>
        </row>
        <row r="7114">
          <cell r="C7114">
            <v>0</v>
          </cell>
          <cell r="D7114" t="str">
            <v>N/A</v>
          </cell>
          <cell r="H7114" t="str">
            <v>HSTS Missing From HTTPS Server</v>
          </cell>
          <cell r="AG7114">
            <v>45606</v>
          </cell>
          <cell r="AH7114">
            <v>45606</v>
          </cell>
          <cell r="AP7114" t="str">
            <v>Informational</v>
          </cell>
        </row>
        <row r="7115">
          <cell r="C7115">
            <v>0</v>
          </cell>
          <cell r="D7115" t="str">
            <v>N/A</v>
          </cell>
          <cell r="H7115" t="str">
            <v>TLS ALPN Supported Protocol Enumeration</v>
          </cell>
          <cell r="AG7115">
            <v>45606</v>
          </cell>
          <cell r="AH7115">
            <v>45606</v>
          </cell>
          <cell r="AP7115" t="str">
            <v>Informational</v>
          </cell>
        </row>
        <row r="7116">
          <cell r="C7116">
            <v>0</v>
          </cell>
          <cell r="D7116" t="str">
            <v>N/A</v>
          </cell>
          <cell r="H7116" t="str">
            <v>TLS ALPN Supported Protocol Enumeration</v>
          </cell>
          <cell r="AG7116">
            <v>45606</v>
          </cell>
          <cell r="AH7116">
            <v>45606</v>
          </cell>
          <cell r="AP7116" t="str">
            <v>Informational</v>
          </cell>
        </row>
        <row r="7117">
          <cell r="C7117">
            <v>0</v>
          </cell>
          <cell r="D7117" t="str">
            <v>N/A</v>
          </cell>
          <cell r="H7117" t="str">
            <v>TLS ALPN Supported Protocol Enumeration</v>
          </cell>
          <cell r="AG7117">
            <v>45606</v>
          </cell>
          <cell r="AH7117">
            <v>45606</v>
          </cell>
          <cell r="AP7117" t="str">
            <v>Informational</v>
          </cell>
        </row>
        <row r="7118">
          <cell r="C7118">
            <v>0</v>
          </cell>
          <cell r="D7118" t="str">
            <v>N/A</v>
          </cell>
          <cell r="H7118" t="str">
            <v>TLS ALPN Supported Protocol Enumeration</v>
          </cell>
          <cell r="AG7118">
            <v>45606</v>
          </cell>
          <cell r="AH7118">
            <v>45606</v>
          </cell>
          <cell r="AP7118" t="str">
            <v>Informational</v>
          </cell>
        </row>
        <row r="7119">
          <cell r="C7119">
            <v>0</v>
          </cell>
          <cell r="D7119" t="str">
            <v>N/A</v>
          </cell>
          <cell r="H7119" t="str">
            <v>TLS ALPN Supported Protocol Enumeration</v>
          </cell>
          <cell r="AG7119">
            <v>45606</v>
          </cell>
          <cell r="AH7119">
            <v>45606</v>
          </cell>
          <cell r="AP7119" t="str">
            <v>Informational</v>
          </cell>
        </row>
        <row r="7120">
          <cell r="C7120">
            <v>0</v>
          </cell>
          <cell r="D7120" t="str">
            <v>N/A</v>
          </cell>
          <cell r="H7120" t="str">
            <v>TLS ALPN Supported Protocol Enumeration</v>
          </cell>
          <cell r="AG7120">
            <v>45606</v>
          </cell>
          <cell r="AH7120">
            <v>45606</v>
          </cell>
          <cell r="AP7120" t="str">
            <v>Informational</v>
          </cell>
        </row>
        <row r="7121">
          <cell r="C7121">
            <v>0</v>
          </cell>
          <cell r="D7121" t="str">
            <v>N/A</v>
          </cell>
          <cell r="H7121" t="str">
            <v>SSL Root Certification Authority Certificate Information</v>
          </cell>
          <cell r="AG7121">
            <v>45606</v>
          </cell>
          <cell r="AH7121">
            <v>45606</v>
          </cell>
          <cell r="AP7121" t="str">
            <v>Informational</v>
          </cell>
        </row>
        <row r="7122">
          <cell r="C7122">
            <v>0</v>
          </cell>
          <cell r="D7122" t="str">
            <v>N/A</v>
          </cell>
          <cell r="H7122" t="str">
            <v>SSL Root Certification Authority Certificate Information</v>
          </cell>
          <cell r="AG7122">
            <v>45606</v>
          </cell>
          <cell r="AH7122">
            <v>45606</v>
          </cell>
          <cell r="AP7122" t="str">
            <v>Informational</v>
          </cell>
        </row>
        <row r="7123">
          <cell r="C7123">
            <v>0</v>
          </cell>
          <cell r="D7123" t="str">
            <v>N/A</v>
          </cell>
          <cell r="H7123" t="str">
            <v>SSL Root Certification Authority Certificate Information</v>
          </cell>
          <cell r="AG7123">
            <v>45606</v>
          </cell>
          <cell r="AH7123">
            <v>45606</v>
          </cell>
          <cell r="AP7123" t="str">
            <v>Informational</v>
          </cell>
        </row>
        <row r="7124">
          <cell r="C7124">
            <v>0</v>
          </cell>
          <cell r="D7124" t="str">
            <v>N/A</v>
          </cell>
          <cell r="H7124" t="str">
            <v>SSL Root Certification Authority Certificate Information</v>
          </cell>
          <cell r="AG7124">
            <v>45606</v>
          </cell>
          <cell r="AH7124">
            <v>45606</v>
          </cell>
          <cell r="AP7124" t="str">
            <v>Informational</v>
          </cell>
        </row>
        <row r="7125">
          <cell r="C7125">
            <v>0</v>
          </cell>
          <cell r="D7125" t="str">
            <v>N/A</v>
          </cell>
          <cell r="H7125" t="str">
            <v>SSL Root Certification Authority Certificate Information</v>
          </cell>
          <cell r="AG7125">
            <v>45606</v>
          </cell>
          <cell r="AH7125">
            <v>45606</v>
          </cell>
          <cell r="AP7125" t="str">
            <v>Informational</v>
          </cell>
        </row>
        <row r="7126">
          <cell r="C7126">
            <v>0</v>
          </cell>
          <cell r="D7126" t="str">
            <v>N/A</v>
          </cell>
          <cell r="H7126" t="str">
            <v>SSL Root Certification Authority Certificate Information</v>
          </cell>
          <cell r="AG7126">
            <v>45606</v>
          </cell>
          <cell r="AH7126">
            <v>45606</v>
          </cell>
          <cell r="AP7126" t="str">
            <v>Informational</v>
          </cell>
        </row>
        <row r="7127">
          <cell r="C7127">
            <v>0</v>
          </cell>
          <cell r="D7127" t="str">
            <v>N/A</v>
          </cell>
          <cell r="H7127" t="str">
            <v>SSL Certificate Signed Using Weak Hashing Algorithm (Known CA)</v>
          </cell>
          <cell r="AG7127">
            <v>45606</v>
          </cell>
          <cell r="AH7127">
            <v>45606</v>
          </cell>
          <cell r="AP7127" t="str">
            <v>Informational</v>
          </cell>
        </row>
        <row r="7128">
          <cell r="C7128">
            <v>0</v>
          </cell>
          <cell r="D7128" t="str">
            <v>N/A</v>
          </cell>
          <cell r="H7128" t="str">
            <v>SSL Certificate Signed Using Weak Hashing Algorithm (Known CA)</v>
          </cell>
          <cell r="AG7128">
            <v>45606</v>
          </cell>
          <cell r="AH7128">
            <v>45606</v>
          </cell>
          <cell r="AP7128" t="str">
            <v>Informational</v>
          </cell>
        </row>
        <row r="7129">
          <cell r="C7129">
            <v>0</v>
          </cell>
          <cell r="D7129" t="str">
            <v>N/A</v>
          </cell>
          <cell r="H7129" t="str">
            <v>SSL Certificate Signed Using Weak Hashing Algorithm (Known CA)</v>
          </cell>
          <cell r="AG7129">
            <v>45606</v>
          </cell>
          <cell r="AH7129">
            <v>45606</v>
          </cell>
          <cell r="AP7129" t="str">
            <v>Informational</v>
          </cell>
        </row>
        <row r="7130">
          <cell r="C7130">
            <v>0</v>
          </cell>
          <cell r="D7130" t="str">
            <v>N/A</v>
          </cell>
          <cell r="H7130" t="str">
            <v>SSL Certificate Signed Using Weak Hashing Algorithm (Known CA)</v>
          </cell>
          <cell r="AG7130">
            <v>45606</v>
          </cell>
          <cell r="AH7130">
            <v>45606</v>
          </cell>
          <cell r="AP7130" t="str">
            <v>Informational</v>
          </cell>
        </row>
        <row r="7131">
          <cell r="C7131">
            <v>0</v>
          </cell>
          <cell r="D7131" t="str">
            <v>N/A</v>
          </cell>
          <cell r="H7131" t="str">
            <v>SSL Certificate Signed Using Weak Hashing Algorithm (Known CA)</v>
          </cell>
          <cell r="AG7131">
            <v>45606</v>
          </cell>
          <cell r="AH7131">
            <v>45606</v>
          </cell>
          <cell r="AP7131" t="str">
            <v>Informational</v>
          </cell>
        </row>
        <row r="7132">
          <cell r="C7132">
            <v>0</v>
          </cell>
          <cell r="D7132" t="str">
            <v>N/A</v>
          </cell>
          <cell r="H7132" t="str">
            <v>SSL Certificate Signed Using Weak Hashing Algorithm (Known CA)</v>
          </cell>
          <cell r="AG7132">
            <v>45606</v>
          </cell>
          <cell r="AH7132">
            <v>45606</v>
          </cell>
          <cell r="AP7132" t="str">
            <v>Informational</v>
          </cell>
        </row>
        <row r="7133">
          <cell r="C7133">
            <v>6.1</v>
          </cell>
          <cell r="D7133" t="str">
            <v>Medium</v>
          </cell>
          <cell r="H7133" t="str">
            <v>TLS Version 1.0 Protocol Detection</v>
          </cell>
          <cell r="AG7133">
            <v>45606</v>
          </cell>
          <cell r="AH7133">
            <v>45606</v>
          </cell>
          <cell r="AP7133" t="str">
            <v>Medium</v>
          </cell>
        </row>
        <row r="7134">
          <cell r="C7134">
            <v>6.1</v>
          </cell>
          <cell r="D7134" t="str">
            <v>Medium</v>
          </cell>
          <cell r="H7134" t="str">
            <v>TLS Version 1.0 Protocol Detection</v>
          </cell>
          <cell r="AG7134">
            <v>45606</v>
          </cell>
          <cell r="AH7134">
            <v>45606</v>
          </cell>
          <cell r="AP7134" t="str">
            <v>Medium</v>
          </cell>
        </row>
        <row r="7135">
          <cell r="C7135">
            <v>6.1</v>
          </cell>
          <cell r="D7135" t="str">
            <v>Medium</v>
          </cell>
          <cell r="H7135" t="str">
            <v>TLS Version 1.0 Protocol Detection</v>
          </cell>
          <cell r="AG7135">
            <v>45606</v>
          </cell>
          <cell r="AH7135">
            <v>45606</v>
          </cell>
          <cell r="AP7135" t="str">
            <v>Medium</v>
          </cell>
        </row>
        <row r="7136">
          <cell r="C7136">
            <v>6.1</v>
          </cell>
          <cell r="D7136" t="str">
            <v>Medium</v>
          </cell>
          <cell r="H7136" t="str">
            <v>TLS Version 1.0 Protocol Detection</v>
          </cell>
          <cell r="AG7136">
            <v>45606</v>
          </cell>
          <cell r="AH7136">
            <v>45606</v>
          </cell>
          <cell r="AP7136" t="str">
            <v>Medium</v>
          </cell>
        </row>
        <row r="7137">
          <cell r="C7137">
            <v>6.1</v>
          </cell>
          <cell r="D7137" t="str">
            <v>Medium</v>
          </cell>
          <cell r="H7137" t="str">
            <v>TLS Version 1.0 Protocol Detection</v>
          </cell>
          <cell r="AG7137">
            <v>45606</v>
          </cell>
          <cell r="AH7137">
            <v>45606</v>
          </cell>
          <cell r="AP7137" t="str">
            <v>Medium</v>
          </cell>
        </row>
        <row r="7138">
          <cell r="C7138">
            <v>6.1</v>
          </cell>
          <cell r="D7138" t="str">
            <v>Medium</v>
          </cell>
          <cell r="H7138" t="str">
            <v>TLS Version 1.0 Protocol Detection</v>
          </cell>
          <cell r="AG7138">
            <v>45606</v>
          </cell>
          <cell r="AH7138">
            <v>45606</v>
          </cell>
          <cell r="AP7138" t="str">
            <v>Medium</v>
          </cell>
        </row>
        <row r="7139">
          <cell r="C7139">
            <v>0</v>
          </cell>
          <cell r="D7139" t="str">
            <v>N/A</v>
          </cell>
          <cell r="H7139" t="str">
            <v>TLS Version 1.1 Protocol Detection</v>
          </cell>
          <cell r="AG7139">
            <v>45606</v>
          </cell>
          <cell r="AH7139">
            <v>45606</v>
          </cell>
          <cell r="AP7139" t="str">
            <v>Informational</v>
          </cell>
        </row>
        <row r="7140">
          <cell r="C7140">
            <v>0</v>
          </cell>
          <cell r="D7140" t="str">
            <v>N/A</v>
          </cell>
          <cell r="H7140" t="str">
            <v>TLS Version 1.1 Protocol Detection</v>
          </cell>
          <cell r="AG7140">
            <v>45606</v>
          </cell>
          <cell r="AH7140">
            <v>45606</v>
          </cell>
          <cell r="AP7140" t="str">
            <v>Informational</v>
          </cell>
        </row>
        <row r="7141">
          <cell r="C7141">
            <v>0</v>
          </cell>
          <cell r="D7141" t="str">
            <v>N/A</v>
          </cell>
          <cell r="H7141" t="str">
            <v>TLS Version 1.1 Protocol Detection</v>
          </cell>
          <cell r="AG7141">
            <v>45606</v>
          </cell>
          <cell r="AH7141">
            <v>45606</v>
          </cell>
          <cell r="AP7141" t="str">
            <v>Informational</v>
          </cell>
        </row>
        <row r="7142">
          <cell r="C7142">
            <v>0</v>
          </cell>
          <cell r="D7142" t="str">
            <v>N/A</v>
          </cell>
          <cell r="H7142" t="str">
            <v>TLS Version 1.1 Protocol Detection</v>
          </cell>
          <cell r="AG7142">
            <v>45606</v>
          </cell>
          <cell r="AH7142">
            <v>45606</v>
          </cell>
          <cell r="AP7142" t="str">
            <v>Informational</v>
          </cell>
        </row>
        <row r="7143">
          <cell r="C7143">
            <v>0</v>
          </cell>
          <cell r="D7143" t="str">
            <v>N/A</v>
          </cell>
          <cell r="H7143" t="str">
            <v>TLS Version 1.1 Protocol Detection</v>
          </cell>
          <cell r="AG7143">
            <v>45606</v>
          </cell>
          <cell r="AH7143">
            <v>45606</v>
          </cell>
          <cell r="AP7143" t="str">
            <v>Informational</v>
          </cell>
        </row>
        <row r="7144">
          <cell r="C7144">
            <v>0</v>
          </cell>
          <cell r="D7144" t="str">
            <v>N/A</v>
          </cell>
          <cell r="H7144" t="str">
            <v>TLS Version 1.1 Protocol Detection</v>
          </cell>
          <cell r="AG7144">
            <v>45606</v>
          </cell>
          <cell r="AH7144">
            <v>45606</v>
          </cell>
          <cell r="AP7144" t="str">
            <v>Informational</v>
          </cell>
        </row>
        <row r="7145">
          <cell r="C7145">
            <v>0</v>
          </cell>
          <cell r="D7145" t="str">
            <v>N/A</v>
          </cell>
          <cell r="H7145" t="str">
            <v>TLS Version 1.2 Protocol Detection</v>
          </cell>
          <cell r="AG7145">
            <v>45606</v>
          </cell>
          <cell r="AH7145">
            <v>45606</v>
          </cell>
          <cell r="AP7145" t="str">
            <v>Informational</v>
          </cell>
        </row>
        <row r="7146">
          <cell r="C7146">
            <v>0</v>
          </cell>
          <cell r="D7146" t="str">
            <v>N/A</v>
          </cell>
          <cell r="H7146" t="str">
            <v>TLS Version 1.2 Protocol Detection</v>
          </cell>
          <cell r="AG7146">
            <v>45606</v>
          </cell>
          <cell r="AH7146">
            <v>45606</v>
          </cell>
          <cell r="AP7146" t="str">
            <v>Informational</v>
          </cell>
        </row>
        <row r="7147">
          <cell r="C7147">
            <v>0</v>
          </cell>
          <cell r="D7147" t="str">
            <v>N/A</v>
          </cell>
          <cell r="H7147" t="str">
            <v>TLS Version 1.2 Protocol Detection</v>
          </cell>
          <cell r="AG7147">
            <v>45606</v>
          </cell>
          <cell r="AH7147">
            <v>45606</v>
          </cell>
          <cell r="AP7147" t="str">
            <v>Informational</v>
          </cell>
        </row>
        <row r="7148">
          <cell r="C7148">
            <v>0</v>
          </cell>
          <cell r="D7148" t="str">
            <v>N/A</v>
          </cell>
          <cell r="H7148" t="str">
            <v>TLS Version 1.2 Protocol Detection</v>
          </cell>
          <cell r="AG7148">
            <v>45606</v>
          </cell>
          <cell r="AH7148">
            <v>45606</v>
          </cell>
          <cell r="AP7148" t="str">
            <v>Informational</v>
          </cell>
        </row>
        <row r="7149">
          <cell r="C7149">
            <v>0</v>
          </cell>
          <cell r="D7149" t="str">
            <v>N/A</v>
          </cell>
          <cell r="H7149" t="str">
            <v>TLS Version 1.2 Protocol Detection</v>
          </cell>
          <cell r="AG7149">
            <v>45606</v>
          </cell>
          <cell r="AH7149">
            <v>45606</v>
          </cell>
          <cell r="AP7149" t="str">
            <v>Informational</v>
          </cell>
        </row>
        <row r="7150">
          <cell r="C7150">
            <v>0</v>
          </cell>
          <cell r="D7150" t="str">
            <v>N/A</v>
          </cell>
          <cell r="H7150" t="str">
            <v>TLS Version 1.2 Protocol Detection</v>
          </cell>
          <cell r="AG7150">
            <v>45606</v>
          </cell>
          <cell r="AH7150">
            <v>45606</v>
          </cell>
          <cell r="AP7150" t="str">
            <v>Informational</v>
          </cell>
        </row>
        <row r="7151">
          <cell r="C7151">
            <v>0</v>
          </cell>
          <cell r="D7151" t="str">
            <v>N/A</v>
          </cell>
          <cell r="H7151" t="str">
            <v>TLS Version 1.3 Protocol Detection</v>
          </cell>
          <cell r="AG7151">
            <v>45606</v>
          </cell>
          <cell r="AH7151">
            <v>45606</v>
          </cell>
          <cell r="AP7151" t="str">
            <v>Informational</v>
          </cell>
        </row>
        <row r="7152">
          <cell r="C7152">
            <v>0</v>
          </cell>
          <cell r="D7152" t="str">
            <v>N/A</v>
          </cell>
          <cell r="H7152" t="str">
            <v>TLS Version 1.3 Protocol Detection</v>
          </cell>
          <cell r="AG7152">
            <v>45606</v>
          </cell>
          <cell r="AH7152">
            <v>45606</v>
          </cell>
          <cell r="AP7152" t="str">
            <v>Informational</v>
          </cell>
        </row>
        <row r="7153">
          <cell r="C7153">
            <v>0</v>
          </cell>
          <cell r="D7153" t="str">
            <v>N/A</v>
          </cell>
          <cell r="H7153" t="str">
            <v>TLS Version 1.3 Protocol Detection</v>
          </cell>
          <cell r="AG7153">
            <v>45606</v>
          </cell>
          <cell r="AH7153">
            <v>45606</v>
          </cell>
          <cell r="AP7153" t="str">
            <v>Informational</v>
          </cell>
        </row>
        <row r="7154">
          <cell r="C7154">
            <v>0</v>
          </cell>
          <cell r="D7154" t="str">
            <v>N/A</v>
          </cell>
          <cell r="H7154" t="str">
            <v>TLS Version 1.3 Protocol Detection</v>
          </cell>
          <cell r="AG7154">
            <v>45606</v>
          </cell>
          <cell r="AH7154">
            <v>45606</v>
          </cell>
          <cell r="AP7154" t="str">
            <v>Informational</v>
          </cell>
        </row>
        <row r="7155">
          <cell r="C7155">
            <v>0</v>
          </cell>
          <cell r="D7155" t="str">
            <v>N/A</v>
          </cell>
          <cell r="H7155" t="str">
            <v>TLS Version 1.3 Protocol Detection</v>
          </cell>
          <cell r="AG7155">
            <v>45606</v>
          </cell>
          <cell r="AH7155">
            <v>45606</v>
          </cell>
          <cell r="AP7155" t="str">
            <v>Informational</v>
          </cell>
        </row>
        <row r="7156">
          <cell r="C7156">
            <v>0</v>
          </cell>
          <cell r="D7156" t="str">
            <v>N/A</v>
          </cell>
          <cell r="H7156" t="str">
            <v>TLS Version 1.3 Protocol Detection</v>
          </cell>
          <cell r="AG7156">
            <v>45606</v>
          </cell>
          <cell r="AH7156">
            <v>45606</v>
          </cell>
          <cell r="AP7156" t="str">
            <v>Informational</v>
          </cell>
        </row>
        <row r="7157">
          <cell r="C7157">
            <v>0</v>
          </cell>
          <cell r="D7157" t="str">
            <v>N/A</v>
          </cell>
          <cell r="H7157" t="str">
            <v>SSL/TLS Recommended Cipher Suites</v>
          </cell>
          <cell r="AG7157">
            <v>45606</v>
          </cell>
          <cell r="AH7157">
            <v>45606</v>
          </cell>
          <cell r="AP7157" t="str">
            <v>Informational</v>
          </cell>
        </row>
        <row r="7158">
          <cell r="C7158">
            <v>0</v>
          </cell>
          <cell r="D7158" t="str">
            <v>N/A</v>
          </cell>
          <cell r="H7158" t="str">
            <v>SSL/TLS Recommended Cipher Suites</v>
          </cell>
          <cell r="AG7158">
            <v>45606</v>
          </cell>
          <cell r="AH7158">
            <v>45606</v>
          </cell>
          <cell r="AP7158" t="str">
            <v>Informational</v>
          </cell>
        </row>
        <row r="7159">
          <cell r="C7159">
            <v>0</v>
          </cell>
          <cell r="D7159" t="str">
            <v>N/A</v>
          </cell>
          <cell r="H7159" t="str">
            <v>SSL/TLS Recommended Cipher Suites</v>
          </cell>
          <cell r="AG7159">
            <v>45606</v>
          </cell>
          <cell r="AH7159">
            <v>45606</v>
          </cell>
          <cell r="AP7159" t="str">
            <v>Informational</v>
          </cell>
        </row>
        <row r="7160">
          <cell r="C7160">
            <v>0</v>
          </cell>
          <cell r="D7160" t="str">
            <v>N/A</v>
          </cell>
          <cell r="H7160" t="str">
            <v>SSL/TLS Recommended Cipher Suites</v>
          </cell>
          <cell r="AG7160">
            <v>45606</v>
          </cell>
          <cell r="AH7160">
            <v>45606</v>
          </cell>
          <cell r="AP7160" t="str">
            <v>Informational</v>
          </cell>
        </row>
        <row r="7161">
          <cell r="C7161">
            <v>0</v>
          </cell>
          <cell r="D7161" t="str">
            <v>N/A</v>
          </cell>
          <cell r="H7161" t="str">
            <v>SSL/TLS Recommended Cipher Suites</v>
          </cell>
          <cell r="AG7161">
            <v>45606</v>
          </cell>
          <cell r="AH7161">
            <v>45606</v>
          </cell>
          <cell r="AP7161" t="str">
            <v>Informational</v>
          </cell>
        </row>
        <row r="7162">
          <cell r="C7162">
            <v>0</v>
          </cell>
          <cell r="D7162" t="str">
            <v>N/A</v>
          </cell>
          <cell r="H7162" t="str">
            <v>SSL/TLS Recommended Cipher Suites</v>
          </cell>
          <cell r="AG7162">
            <v>45606</v>
          </cell>
          <cell r="AH7162">
            <v>45606</v>
          </cell>
          <cell r="AP7162" t="str">
            <v>Informational</v>
          </cell>
        </row>
        <row r="7163">
          <cell r="C7163">
            <v>6.1</v>
          </cell>
          <cell r="D7163" t="str">
            <v>Medium</v>
          </cell>
          <cell r="H7163" t="str">
            <v>TLS Version 1.1 Deprecated Protocol</v>
          </cell>
          <cell r="AG7163">
            <v>45606</v>
          </cell>
          <cell r="AH7163">
            <v>45606</v>
          </cell>
          <cell r="AP7163" t="str">
            <v>Medium</v>
          </cell>
        </row>
        <row r="7164">
          <cell r="C7164">
            <v>6.1</v>
          </cell>
          <cell r="D7164" t="str">
            <v>Medium</v>
          </cell>
          <cell r="H7164" t="str">
            <v>TLS Version 1.1 Deprecated Protocol</v>
          </cell>
          <cell r="AG7164">
            <v>45606</v>
          </cell>
          <cell r="AH7164">
            <v>45606</v>
          </cell>
          <cell r="AP7164" t="str">
            <v>Medium</v>
          </cell>
        </row>
        <row r="7165">
          <cell r="C7165">
            <v>6.1</v>
          </cell>
          <cell r="D7165" t="str">
            <v>Medium</v>
          </cell>
          <cell r="H7165" t="str">
            <v>TLS Version 1.1 Deprecated Protocol</v>
          </cell>
          <cell r="AG7165">
            <v>45606</v>
          </cell>
          <cell r="AH7165">
            <v>45606</v>
          </cell>
          <cell r="AP7165" t="str">
            <v>Medium</v>
          </cell>
        </row>
        <row r="7166">
          <cell r="C7166">
            <v>6.1</v>
          </cell>
          <cell r="D7166" t="str">
            <v>Medium</v>
          </cell>
          <cell r="H7166" t="str">
            <v>TLS Version 1.1 Deprecated Protocol</v>
          </cell>
          <cell r="AG7166">
            <v>45606</v>
          </cell>
          <cell r="AH7166">
            <v>45606</v>
          </cell>
          <cell r="AP7166" t="str">
            <v>Medium</v>
          </cell>
        </row>
        <row r="7167">
          <cell r="C7167">
            <v>6.1</v>
          </cell>
          <cell r="D7167" t="str">
            <v>Medium</v>
          </cell>
          <cell r="H7167" t="str">
            <v>TLS Version 1.1 Deprecated Protocol</v>
          </cell>
          <cell r="AG7167">
            <v>45606</v>
          </cell>
          <cell r="AH7167">
            <v>45606</v>
          </cell>
          <cell r="AP7167" t="str">
            <v>Medium</v>
          </cell>
        </row>
        <row r="7168">
          <cell r="C7168">
            <v>6.1</v>
          </cell>
          <cell r="D7168" t="str">
            <v>Medium</v>
          </cell>
          <cell r="H7168" t="str">
            <v>TLS Version 1.1 Deprecated Protocol</v>
          </cell>
          <cell r="AG7168">
            <v>45606</v>
          </cell>
          <cell r="AH7168">
            <v>45606</v>
          </cell>
          <cell r="AP7168" t="str">
            <v>Medium</v>
          </cell>
        </row>
        <row r="7169">
          <cell r="C7169">
            <v>0</v>
          </cell>
          <cell r="D7169" t="str">
            <v>N/A</v>
          </cell>
          <cell r="H7169" t="str">
            <v>HTTP Server Type and Version</v>
          </cell>
          <cell r="AG7169">
            <v>45606</v>
          </cell>
          <cell r="AH7169">
            <v>45606</v>
          </cell>
          <cell r="AP7169" t="str">
            <v>Informational</v>
          </cell>
        </row>
        <row r="7170">
          <cell r="C7170">
            <v>0</v>
          </cell>
          <cell r="D7170" t="str">
            <v>N/A</v>
          </cell>
          <cell r="H7170" t="str">
            <v>HTTP Server Type and Version</v>
          </cell>
          <cell r="AG7170">
            <v>45606</v>
          </cell>
          <cell r="AH7170">
            <v>45606</v>
          </cell>
          <cell r="AP7170" t="str">
            <v>Informational</v>
          </cell>
        </row>
        <row r="7171">
          <cell r="C7171">
            <v>0</v>
          </cell>
          <cell r="D7171" t="str">
            <v>N/A</v>
          </cell>
          <cell r="H7171" t="str">
            <v>HTTP Server Type and Version</v>
          </cell>
          <cell r="AG7171">
            <v>45606</v>
          </cell>
          <cell r="AH7171">
            <v>45606</v>
          </cell>
          <cell r="AP7171" t="str">
            <v>Informational</v>
          </cell>
        </row>
        <row r="7172">
          <cell r="C7172">
            <v>0</v>
          </cell>
          <cell r="D7172" t="str">
            <v>N/A</v>
          </cell>
          <cell r="H7172" t="str">
            <v>HTTP Server Type and Version</v>
          </cell>
          <cell r="AG7172">
            <v>45606</v>
          </cell>
          <cell r="AH7172">
            <v>45606</v>
          </cell>
          <cell r="AP7172" t="str">
            <v>Informational</v>
          </cell>
        </row>
        <row r="7173">
          <cell r="C7173">
            <v>0</v>
          </cell>
          <cell r="D7173" t="str">
            <v>N/A</v>
          </cell>
          <cell r="H7173" t="str">
            <v>HTTP Server Type and Version</v>
          </cell>
          <cell r="AG7173">
            <v>45606</v>
          </cell>
          <cell r="AH7173">
            <v>45606</v>
          </cell>
          <cell r="AP7173" t="str">
            <v>Informational</v>
          </cell>
        </row>
        <row r="7174">
          <cell r="C7174">
            <v>0</v>
          </cell>
          <cell r="D7174" t="str">
            <v>N/A</v>
          </cell>
          <cell r="H7174" t="str">
            <v>HTTP Server Type and Version</v>
          </cell>
          <cell r="AG7174">
            <v>45606</v>
          </cell>
          <cell r="AH7174">
            <v>45606</v>
          </cell>
          <cell r="AP7174" t="str">
            <v>Informational</v>
          </cell>
        </row>
        <row r="7175">
          <cell r="C7175">
            <v>0</v>
          </cell>
          <cell r="D7175" t="str">
            <v>N/A</v>
          </cell>
          <cell r="H7175" t="str">
            <v>HTTP Server Type and Version</v>
          </cell>
          <cell r="AG7175">
            <v>45606</v>
          </cell>
          <cell r="AH7175">
            <v>45606</v>
          </cell>
          <cell r="AP7175" t="str">
            <v>Informational</v>
          </cell>
        </row>
        <row r="7176">
          <cell r="C7176">
            <v>0</v>
          </cell>
          <cell r="D7176" t="str">
            <v>N/A</v>
          </cell>
          <cell r="H7176" t="str">
            <v>HTTP Server Type and Version</v>
          </cell>
          <cell r="AG7176">
            <v>45606</v>
          </cell>
          <cell r="AH7176">
            <v>45606</v>
          </cell>
          <cell r="AP7176" t="str">
            <v>Informational</v>
          </cell>
        </row>
        <row r="7177">
          <cell r="C7177">
            <v>0</v>
          </cell>
          <cell r="D7177" t="str">
            <v>N/A</v>
          </cell>
          <cell r="H7177" t="str">
            <v>HTTP Server Type and Version</v>
          </cell>
          <cell r="AG7177">
            <v>45606</v>
          </cell>
          <cell r="AH7177">
            <v>45606</v>
          </cell>
          <cell r="AP7177" t="str">
            <v>Informational</v>
          </cell>
        </row>
        <row r="7178">
          <cell r="C7178">
            <v>0</v>
          </cell>
          <cell r="D7178" t="str">
            <v>N/A</v>
          </cell>
          <cell r="H7178" t="str">
            <v>HTTP Server Type and Version</v>
          </cell>
          <cell r="AG7178">
            <v>45606</v>
          </cell>
          <cell r="AH7178">
            <v>45606</v>
          </cell>
          <cell r="AP7178" t="str">
            <v>Informational</v>
          </cell>
        </row>
        <row r="7179">
          <cell r="C7179">
            <v>0</v>
          </cell>
          <cell r="D7179" t="str">
            <v>N/A</v>
          </cell>
          <cell r="H7179" t="str">
            <v>HTTP Server Type and Version</v>
          </cell>
          <cell r="AG7179">
            <v>45606</v>
          </cell>
          <cell r="AH7179">
            <v>45606</v>
          </cell>
          <cell r="AP7179" t="str">
            <v>Informational</v>
          </cell>
        </row>
        <row r="7180">
          <cell r="C7180">
            <v>0</v>
          </cell>
          <cell r="D7180" t="str">
            <v>N/A</v>
          </cell>
          <cell r="H7180" t="str">
            <v>HTTP Server Type and Version</v>
          </cell>
          <cell r="AG7180">
            <v>45606</v>
          </cell>
          <cell r="AH7180">
            <v>45606</v>
          </cell>
          <cell r="AP7180" t="str">
            <v>Informational</v>
          </cell>
        </row>
        <row r="7181">
          <cell r="C7181">
            <v>0</v>
          </cell>
          <cell r="D7181" t="str">
            <v>N/A</v>
          </cell>
          <cell r="H7181" t="str">
            <v>HTTP Server Type and Version</v>
          </cell>
          <cell r="AG7181">
            <v>45606</v>
          </cell>
          <cell r="AH7181">
            <v>45606</v>
          </cell>
          <cell r="AP7181" t="str">
            <v>Informational</v>
          </cell>
        </row>
        <row r="7182">
          <cell r="C7182">
            <v>0</v>
          </cell>
          <cell r="D7182" t="str">
            <v>N/A</v>
          </cell>
          <cell r="H7182" t="str">
            <v>Web Server No 404 Error Code Check</v>
          </cell>
          <cell r="AG7182">
            <v>45606</v>
          </cell>
          <cell r="AH7182">
            <v>45606</v>
          </cell>
          <cell r="AP7182" t="str">
            <v>Informational</v>
          </cell>
        </row>
        <row r="7183">
          <cell r="C7183">
            <v>0</v>
          </cell>
          <cell r="D7183" t="str">
            <v>N/A</v>
          </cell>
          <cell r="H7183" t="str">
            <v>Web Server No 404 Error Code Check</v>
          </cell>
          <cell r="AG7183">
            <v>45606</v>
          </cell>
          <cell r="AH7183">
            <v>45606</v>
          </cell>
          <cell r="AP7183" t="str">
            <v>Informational</v>
          </cell>
        </row>
        <row r="7184">
          <cell r="C7184">
            <v>0</v>
          </cell>
          <cell r="D7184" t="str">
            <v>N/A</v>
          </cell>
          <cell r="H7184" t="str">
            <v>Web Server No 404 Error Code Check</v>
          </cell>
          <cell r="AG7184">
            <v>45606</v>
          </cell>
          <cell r="AH7184">
            <v>45606</v>
          </cell>
          <cell r="AP7184" t="str">
            <v>Informational</v>
          </cell>
        </row>
        <row r="7185">
          <cell r="C7185">
            <v>0</v>
          </cell>
          <cell r="D7185" t="str">
            <v>N/A</v>
          </cell>
          <cell r="H7185" t="str">
            <v>Web Server No 404 Error Code Check</v>
          </cell>
          <cell r="AG7185">
            <v>45606</v>
          </cell>
          <cell r="AH7185">
            <v>45606</v>
          </cell>
          <cell r="AP7185" t="str">
            <v>Informational</v>
          </cell>
        </row>
        <row r="7186">
          <cell r="C7186">
            <v>0</v>
          </cell>
          <cell r="D7186" t="str">
            <v>N/A</v>
          </cell>
          <cell r="H7186" t="str">
            <v>Web Server No 404 Error Code Check</v>
          </cell>
          <cell r="AG7186">
            <v>45606</v>
          </cell>
          <cell r="AH7186">
            <v>45606</v>
          </cell>
          <cell r="AP7186" t="str">
            <v>Informational</v>
          </cell>
        </row>
        <row r="7187">
          <cell r="C7187">
            <v>0</v>
          </cell>
          <cell r="D7187" t="str">
            <v>N/A</v>
          </cell>
          <cell r="H7187" t="str">
            <v>Web Server No 404 Error Code Check</v>
          </cell>
          <cell r="AG7187">
            <v>45606</v>
          </cell>
          <cell r="AH7187">
            <v>45606</v>
          </cell>
          <cell r="AP7187" t="str">
            <v>Informational</v>
          </cell>
        </row>
        <row r="7188">
          <cell r="C7188">
            <v>0</v>
          </cell>
          <cell r="D7188" t="str">
            <v>N/A</v>
          </cell>
          <cell r="H7188" t="str">
            <v>Web Server No 404 Error Code Check</v>
          </cell>
          <cell r="AG7188">
            <v>45606</v>
          </cell>
          <cell r="AH7188">
            <v>45606</v>
          </cell>
          <cell r="AP7188" t="str">
            <v>Informational</v>
          </cell>
        </row>
        <row r="7189">
          <cell r="C7189">
            <v>0</v>
          </cell>
          <cell r="D7189" t="str">
            <v>N/A</v>
          </cell>
          <cell r="H7189" t="str">
            <v>Web Server No 404 Error Code Check</v>
          </cell>
          <cell r="AG7189">
            <v>45606</v>
          </cell>
          <cell r="AH7189">
            <v>45606</v>
          </cell>
          <cell r="AP7189" t="str">
            <v>Informational</v>
          </cell>
        </row>
        <row r="7190">
          <cell r="C7190">
            <v>0</v>
          </cell>
          <cell r="D7190" t="str">
            <v>N/A</v>
          </cell>
          <cell r="H7190" t="str">
            <v>Web Server No 404 Error Code Check</v>
          </cell>
          <cell r="AG7190">
            <v>45606</v>
          </cell>
          <cell r="AH7190">
            <v>45606</v>
          </cell>
          <cell r="AP7190" t="str">
            <v>Informational</v>
          </cell>
        </row>
        <row r="7191">
          <cell r="C7191">
            <v>0</v>
          </cell>
          <cell r="D7191" t="str">
            <v>N/A</v>
          </cell>
          <cell r="H7191" t="str">
            <v>Web Server No 404 Error Code Check</v>
          </cell>
          <cell r="AG7191">
            <v>45606</v>
          </cell>
          <cell r="AH7191">
            <v>45606</v>
          </cell>
          <cell r="AP7191" t="str">
            <v>Informational</v>
          </cell>
        </row>
        <row r="7192">
          <cell r="C7192">
            <v>0</v>
          </cell>
          <cell r="D7192" t="str">
            <v>N/A</v>
          </cell>
          <cell r="H7192" t="str">
            <v>Web Server No 404 Error Code Check</v>
          </cell>
          <cell r="AG7192">
            <v>45606</v>
          </cell>
          <cell r="AH7192">
            <v>45606</v>
          </cell>
          <cell r="AP7192" t="str">
            <v>Informational</v>
          </cell>
        </row>
        <row r="7193">
          <cell r="C7193">
            <v>0</v>
          </cell>
          <cell r="D7193" t="str">
            <v>N/A</v>
          </cell>
          <cell r="H7193" t="str">
            <v>Web Server No 404 Error Code Check</v>
          </cell>
          <cell r="AG7193">
            <v>45606</v>
          </cell>
          <cell r="AH7193">
            <v>45606</v>
          </cell>
          <cell r="AP7193" t="str">
            <v>Informational</v>
          </cell>
        </row>
        <row r="7194">
          <cell r="C7194">
            <v>0</v>
          </cell>
          <cell r="D7194" t="str">
            <v>N/A</v>
          </cell>
          <cell r="H7194" t="str">
            <v>Web Server No 404 Error Code Check</v>
          </cell>
          <cell r="AG7194">
            <v>45606</v>
          </cell>
          <cell r="AH7194">
            <v>45606</v>
          </cell>
          <cell r="AP7194" t="str">
            <v>Informational</v>
          </cell>
        </row>
        <row r="7195">
          <cell r="C7195">
            <v>0</v>
          </cell>
          <cell r="D7195" t="str">
            <v>N/A</v>
          </cell>
          <cell r="H7195" t="str">
            <v>SSL Certificate Information</v>
          </cell>
          <cell r="AG7195">
            <v>45606</v>
          </cell>
          <cell r="AH7195">
            <v>45606</v>
          </cell>
          <cell r="AP7195" t="str">
            <v>Informational</v>
          </cell>
        </row>
        <row r="7196">
          <cell r="C7196">
            <v>0</v>
          </cell>
          <cell r="D7196" t="str">
            <v>N/A</v>
          </cell>
          <cell r="H7196" t="str">
            <v>SSL Certificate Information</v>
          </cell>
          <cell r="AG7196">
            <v>45606</v>
          </cell>
          <cell r="AH7196">
            <v>45606</v>
          </cell>
          <cell r="AP7196" t="str">
            <v>Informational</v>
          </cell>
        </row>
        <row r="7197">
          <cell r="C7197">
            <v>0</v>
          </cell>
          <cell r="D7197" t="str">
            <v>N/A</v>
          </cell>
          <cell r="H7197" t="str">
            <v>SSL Certificate Information</v>
          </cell>
          <cell r="AG7197">
            <v>45606</v>
          </cell>
          <cell r="AH7197">
            <v>45606</v>
          </cell>
          <cell r="AP7197" t="str">
            <v>Informational</v>
          </cell>
        </row>
        <row r="7198">
          <cell r="C7198">
            <v>0</v>
          </cell>
          <cell r="D7198" t="str">
            <v>N/A</v>
          </cell>
          <cell r="H7198" t="str">
            <v>SSL Certificate Information</v>
          </cell>
          <cell r="AG7198">
            <v>45606</v>
          </cell>
          <cell r="AH7198">
            <v>45606</v>
          </cell>
          <cell r="AP7198" t="str">
            <v>Informational</v>
          </cell>
        </row>
        <row r="7199">
          <cell r="C7199">
            <v>0</v>
          </cell>
          <cell r="D7199" t="str">
            <v>N/A</v>
          </cell>
          <cell r="H7199" t="str">
            <v>SSL Certificate Information</v>
          </cell>
          <cell r="AG7199">
            <v>45606</v>
          </cell>
          <cell r="AH7199">
            <v>45606</v>
          </cell>
          <cell r="AP7199" t="str">
            <v>Informational</v>
          </cell>
        </row>
        <row r="7200">
          <cell r="C7200">
            <v>0</v>
          </cell>
          <cell r="D7200" t="str">
            <v>N/A</v>
          </cell>
          <cell r="H7200" t="str">
            <v>SSL Certificate Information</v>
          </cell>
          <cell r="AG7200">
            <v>45606</v>
          </cell>
          <cell r="AH7200">
            <v>45606</v>
          </cell>
          <cell r="AP7200" t="str">
            <v>Informational</v>
          </cell>
        </row>
        <row r="7201">
          <cell r="C7201">
            <v>0</v>
          </cell>
          <cell r="D7201" t="str">
            <v>N/A</v>
          </cell>
          <cell r="H7201" t="str">
            <v>Nessus SYN scanner</v>
          </cell>
          <cell r="AG7201">
            <v>45606</v>
          </cell>
          <cell r="AH7201">
            <v>45606</v>
          </cell>
          <cell r="AP7201" t="str">
            <v>Informational</v>
          </cell>
        </row>
        <row r="7202">
          <cell r="C7202">
            <v>0</v>
          </cell>
          <cell r="D7202" t="str">
            <v>N/A</v>
          </cell>
          <cell r="H7202" t="str">
            <v>OS Identification</v>
          </cell>
          <cell r="AG7202">
            <v>45606</v>
          </cell>
          <cell r="AH7202">
            <v>45606</v>
          </cell>
          <cell r="AP7202" t="str">
            <v>Informational</v>
          </cell>
        </row>
        <row r="7203">
          <cell r="C7203">
            <v>0</v>
          </cell>
          <cell r="D7203" t="str">
            <v>N/A</v>
          </cell>
          <cell r="H7203" t="str">
            <v>Nessus Scan Information</v>
          </cell>
          <cell r="AG7203">
            <v>45606</v>
          </cell>
          <cell r="AH7203">
            <v>45606</v>
          </cell>
          <cell r="AP7203" t="str">
            <v>Informational</v>
          </cell>
        </row>
        <row r="7204">
          <cell r="C7204">
            <v>0</v>
          </cell>
          <cell r="D7204" t="str">
            <v>N/A</v>
          </cell>
          <cell r="H7204" t="str">
            <v>SSL Cipher Suites Supported</v>
          </cell>
          <cell r="AG7204">
            <v>45606</v>
          </cell>
          <cell r="AH7204">
            <v>45606</v>
          </cell>
          <cell r="AP7204" t="str">
            <v>Informational</v>
          </cell>
        </row>
        <row r="7205">
          <cell r="C7205">
            <v>0</v>
          </cell>
          <cell r="D7205" t="str">
            <v>N/A</v>
          </cell>
          <cell r="H7205" t="str">
            <v>SSL Cipher Suites Supported</v>
          </cell>
          <cell r="AG7205">
            <v>45606</v>
          </cell>
          <cell r="AH7205">
            <v>45606</v>
          </cell>
          <cell r="AP7205" t="str">
            <v>Informational</v>
          </cell>
        </row>
        <row r="7206">
          <cell r="C7206">
            <v>0</v>
          </cell>
          <cell r="D7206" t="str">
            <v>N/A</v>
          </cell>
          <cell r="H7206" t="str">
            <v>SSL Cipher Suites Supported</v>
          </cell>
          <cell r="AG7206">
            <v>45606</v>
          </cell>
          <cell r="AH7206">
            <v>45606</v>
          </cell>
          <cell r="AP7206" t="str">
            <v>Informational</v>
          </cell>
        </row>
        <row r="7207">
          <cell r="C7207">
            <v>0</v>
          </cell>
          <cell r="D7207" t="str">
            <v>N/A</v>
          </cell>
          <cell r="H7207" t="str">
            <v>SSL Cipher Suites Supported</v>
          </cell>
          <cell r="AG7207">
            <v>45606</v>
          </cell>
          <cell r="AH7207">
            <v>45606</v>
          </cell>
          <cell r="AP7207" t="str">
            <v>Informational</v>
          </cell>
        </row>
        <row r="7208">
          <cell r="C7208">
            <v>0</v>
          </cell>
          <cell r="D7208" t="str">
            <v>N/A</v>
          </cell>
          <cell r="H7208" t="str">
            <v>SSL Cipher Suites Supported</v>
          </cell>
          <cell r="AG7208">
            <v>45606</v>
          </cell>
          <cell r="AH7208">
            <v>45606</v>
          </cell>
          <cell r="AP7208" t="str">
            <v>Informational</v>
          </cell>
        </row>
        <row r="7209">
          <cell r="C7209">
            <v>0</v>
          </cell>
          <cell r="D7209" t="str">
            <v>N/A</v>
          </cell>
          <cell r="H7209" t="str">
            <v>SSL Cipher Suites Supported</v>
          </cell>
          <cell r="AG7209">
            <v>45606</v>
          </cell>
          <cell r="AH7209">
            <v>45606</v>
          </cell>
          <cell r="AP7209" t="str">
            <v>Informational</v>
          </cell>
        </row>
        <row r="7210">
          <cell r="C7210">
            <v>0</v>
          </cell>
          <cell r="D7210" t="str">
            <v>N/A</v>
          </cell>
          <cell r="H7210" t="str">
            <v>Service Detection</v>
          </cell>
          <cell r="AG7210">
            <v>45606</v>
          </cell>
          <cell r="AH7210">
            <v>45606</v>
          </cell>
          <cell r="AP7210" t="str">
            <v>Informational</v>
          </cell>
        </row>
        <row r="7211">
          <cell r="C7211">
            <v>0</v>
          </cell>
          <cell r="D7211" t="str">
            <v>N/A</v>
          </cell>
          <cell r="H7211" t="str">
            <v>Service Detection</v>
          </cell>
          <cell r="AG7211">
            <v>45606</v>
          </cell>
          <cell r="AH7211">
            <v>45606</v>
          </cell>
          <cell r="AP7211" t="str">
            <v>Informational</v>
          </cell>
        </row>
        <row r="7212">
          <cell r="C7212">
            <v>0</v>
          </cell>
          <cell r="D7212" t="str">
            <v>N/A</v>
          </cell>
          <cell r="H7212" t="str">
            <v>Service Detection</v>
          </cell>
          <cell r="AG7212">
            <v>45606</v>
          </cell>
          <cell r="AH7212">
            <v>45606</v>
          </cell>
          <cell r="AP7212" t="str">
            <v>Informational</v>
          </cell>
        </row>
        <row r="7213">
          <cell r="C7213">
            <v>0</v>
          </cell>
          <cell r="D7213" t="str">
            <v>N/A</v>
          </cell>
          <cell r="H7213" t="str">
            <v>Service Detection</v>
          </cell>
          <cell r="AG7213">
            <v>45606</v>
          </cell>
          <cell r="AH7213">
            <v>45606</v>
          </cell>
          <cell r="AP7213" t="str">
            <v>Informational</v>
          </cell>
        </row>
        <row r="7214">
          <cell r="C7214">
            <v>0</v>
          </cell>
          <cell r="D7214" t="str">
            <v>N/A</v>
          </cell>
          <cell r="H7214" t="str">
            <v>Service Detection</v>
          </cell>
          <cell r="AG7214">
            <v>45606</v>
          </cell>
          <cell r="AH7214">
            <v>45606</v>
          </cell>
          <cell r="AP7214" t="str">
            <v>Informational</v>
          </cell>
        </row>
        <row r="7215">
          <cell r="C7215">
            <v>0</v>
          </cell>
          <cell r="D7215" t="str">
            <v>N/A</v>
          </cell>
          <cell r="H7215" t="str">
            <v>Service Detection</v>
          </cell>
          <cell r="AG7215">
            <v>45606</v>
          </cell>
          <cell r="AH7215">
            <v>45606</v>
          </cell>
          <cell r="AP7215" t="str">
            <v>Informational</v>
          </cell>
        </row>
        <row r="7216">
          <cell r="C7216">
            <v>0</v>
          </cell>
          <cell r="D7216" t="str">
            <v>N/A</v>
          </cell>
          <cell r="H7216" t="str">
            <v>Service Detection</v>
          </cell>
          <cell r="AG7216">
            <v>45606</v>
          </cell>
          <cell r="AH7216">
            <v>45606</v>
          </cell>
          <cell r="AP7216" t="str">
            <v>Informational</v>
          </cell>
        </row>
        <row r="7217">
          <cell r="C7217">
            <v>0</v>
          </cell>
          <cell r="D7217" t="str">
            <v>N/A</v>
          </cell>
          <cell r="H7217" t="str">
            <v>Service Detection</v>
          </cell>
          <cell r="AG7217">
            <v>45606</v>
          </cell>
          <cell r="AH7217">
            <v>45606</v>
          </cell>
          <cell r="AP7217" t="str">
            <v>Informational</v>
          </cell>
        </row>
        <row r="7218">
          <cell r="C7218">
            <v>0</v>
          </cell>
          <cell r="D7218" t="str">
            <v>N/A</v>
          </cell>
          <cell r="H7218" t="str">
            <v>Service Detection</v>
          </cell>
          <cell r="AG7218">
            <v>45606</v>
          </cell>
          <cell r="AH7218">
            <v>45606</v>
          </cell>
          <cell r="AP7218" t="str">
            <v>Informational</v>
          </cell>
        </row>
        <row r="7219">
          <cell r="C7219">
            <v>0</v>
          </cell>
          <cell r="D7219" t="str">
            <v>N/A</v>
          </cell>
          <cell r="H7219" t="str">
            <v>Service Detection</v>
          </cell>
          <cell r="AG7219">
            <v>45606</v>
          </cell>
          <cell r="AH7219">
            <v>45606</v>
          </cell>
          <cell r="AP7219" t="str">
            <v>Informational</v>
          </cell>
        </row>
        <row r="7220">
          <cell r="C7220">
            <v>0</v>
          </cell>
          <cell r="D7220" t="str">
            <v>N/A</v>
          </cell>
          <cell r="H7220" t="str">
            <v>Service Detection</v>
          </cell>
          <cell r="AG7220">
            <v>45606</v>
          </cell>
          <cell r="AH7220">
            <v>45606</v>
          </cell>
          <cell r="AP7220" t="str">
            <v>Informational</v>
          </cell>
        </row>
        <row r="7221">
          <cell r="C7221">
            <v>0</v>
          </cell>
          <cell r="D7221" t="str">
            <v>N/A</v>
          </cell>
          <cell r="H7221" t="str">
            <v>Service Detection</v>
          </cell>
          <cell r="AG7221">
            <v>45606</v>
          </cell>
          <cell r="AH7221">
            <v>45606</v>
          </cell>
          <cell r="AP7221" t="str">
            <v>Informational</v>
          </cell>
        </row>
        <row r="7222">
          <cell r="C7222">
            <v>0</v>
          </cell>
          <cell r="D7222" t="str">
            <v>N/A</v>
          </cell>
          <cell r="H7222" t="str">
            <v>Service Detection</v>
          </cell>
          <cell r="AG7222">
            <v>45606</v>
          </cell>
          <cell r="AH7222">
            <v>45606</v>
          </cell>
          <cell r="AP7222" t="str">
            <v>Informational</v>
          </cell>
        </row>
        <row r="7223">
          <cell r="C7223">
            <v>0</v>
          </cell>
          <cell r="D7223" t="str">
            <v>N/A</v>
          </cell>
          <cell r="H7223" t="str">
            <v>HyperText Transfer Protocol (HTTP) Information</v>
          </cell>
          <cell r="AG7223">
            <v>45606</v>
          </cell>
          <cell r="AH7223">
            <v>45606</v>
          </cell>
          <cell r="AP7223" t="str">
            <v>Informational</v>
          </cell>
        </row>
        <row r="7224">
          <cell r="C7224">
            <v>0</v>
          </cell>
          <cell r="D7224" t="str">
            <v>N/A</v>
          </cell>
          <cell r="H7224" t="str">
            <v>HyperText Transfer Protocol (HTTP) Information</v>
          </cell>
          <cell r="AG7224">
            <v>45606</v>
          </cell>
          <cell r="AH7224">
            <v>45606</v>
          </cell>
          <cell r="AP7224" t="str">
            <v>Informational</v>
          </cell>
        </row>
        <row r="7225">
          <cell r="C7225">
            <v>0</v>
          </cell>
          <cell r="D7225" t="str">
            <v>N/A</v>
          </cell>
          <cell r="H7225" t="str">
            <v>HyperText Transfer Protocol (HTTP) Information</v>
          </cell>
          <cell r="AG7225">
            <v>45606</v>
          </cell>
          <cell r="AH7225">
            <v>45606</v>
          </cell>
          <cell r="AP7225" t="str">
            <v>Informational</v>
          </cell>
        </row>
        <row r="7226">
          <cell r="C7226">
            <v>0</v>
          </cell>
          <cell r="D7226" t="str">
            <v>N/A</v>
          </cell>
          <cell r="H7226" t="str">
            <v>HyperText Transfer Protocol (HTTP) Information</v>
          </cell>
          <cell r="AG7226">
            <v>45606</v>
          </cell>
          <cell r="AH7226">
            <v>45606</v>
          </cell>
          <cell r="AP7226" t="str">
            <v>Informational</v>
          </cell>
        </row>
        <row r="7227">
          <cell r="C7227">
            <v>0</v>
          </cell>
          <cell r="D7227" t="str">
            <v>N/A</v>
          </cell>
          <cell r="H7227" t="str">
            <v>HyperText Transfer Protocol (HTTP) Information</v>
          </cell>
          <cell r="AG7227">
            <v>45606</v>
          </cell>
          <cell r="AH7227">
            <v>45606</v>
          </cell>
          <cell r="AP7227" t="str">
            <v>Informational</v>
          </cell>
        </row>
        <row r="7228">
          <cell r="C7228">
            <v>0</v>
          </cell>
          <cell r="D7228" t="str">
            <v>N/A</v>
          </cell>
          <cell r="H7228" t="str">
            <v>HyperText Transfer Protocol (HTTP) Information</v>
          </cell>
          <cell r="AG7228">
            <v>45606</v>
          </cell>
          <cell r="AH7228">
            <v>45606</v>
          </cell>
          <cell r="AP7228" t="str">
            <v>Informational</v>
          </cell>
        </row>
        <row r="7229">
          <cell r="C7229">
            <v>0</v>
          </cell>
          <cell r="D7229" t="str">
            <v>N/A</v>
          </cell>
          <cell r="H7229" t="str">
            <v>HyperText Transfer Protocol (HTTP) Information</v>
          </cell>
          <cell r="AG7229">
            <v>45606</v>
          </cell>
          <cell r="AH7229">
            <v>45606</v>
          </cell>
          <cell r="AP7229" t="str">
            <v>Informational</v>
          </cell>
        </row>
        <row r="7230">
          <cell r="C7230">
            <v>0</v>
          </cell>
          <cell r="D7230" t="str">
            <v>N/A</v>
          </cell>
          <cell r="H7230" t="str">
            <v>HyperText Transfer Protocol (HTTP) Information</v>
          </cell>
          <cell r="AG7230">
            <v>45606</v>
          </cell>
          <cell r="AH7230">
            <v>45606</v>
          </cell>
          <cell r="AP7230" t="str">
            <v>Informational</v>
          </cell>
        </row>
        <row r="7231">
          <cell r="C7231">
            <v>0</v>
          </cell>
          <cell r="D7231" t="str">
            <v>N/A</v>
          </cell>
          <cell r="H7231" t="str">
            <v>HyperText Transfer Protocol (HTTP) Information</v>
          </cell>
          <cell r="AG7231">
            <v>45606</v>
          </cell>
          <cell r="AH7231">
            <v>45606</v>
          </cell>
          <cell r="AP7231" t="str">
            <v>Informational</v>
          </cell>
        </row>
        <row r="7232">
          <cell r="C7232">
            <v>0</v>
          </cell>
          <cell r="D7232" t="str">
            <v>N/A</v>
          </cell>
          <cell r="H7232" t="str">
            <v>HyperText Transfer Protocol (HTTP) Information</v>
          </cell>
          <cell r="AG7232">
            <v>45606</v>
          </cell>
          <cell r="AH7232">
            <v>45606</v>
          </cell>
          <cell r="AP7232" t="str">
            <v>Informational</v>
          </cell>
        </row>
        <row r="7233">
          <cell r="C7233">
            <v>0</v>
          </cell>
          <cell r="D7233" t="str">
            <v>N/A</v>
          </cell>
          <cell r="H7233" t="str">
            <v>HyperText Transfer Protocol (HTTP) Information</v>
          </cell>
          <cell r="AG7233">
            <v>45606</v>
          </cell>
          <cell r="AH7233">
            <v>45606</v>
          </cell>
          <cell r="AP7233" t="str">
            <v>Informational</v>
          </cell>
        </row>
        <row r="7234">
          <cell r="C7234">
            <v>0</v>
          </cell>
          <cell r="D7234" t="str">
            <v>N/A</v>
          </cell>
          <cell r="H7234" t="str">
            <v>HyperText Transfer Protocol (HTTP) Information</v>
          </cell>
          <cell r="AG7234">
            <v>45606</v>
          </cell>
          <cell r="AH7234">
            <v>45606</v>
          </cell>
          <cell r="AP7234" t="str">
            <v>Informational</v>
          </cell>
        </row>
        <row r="7235">
          <cell r="C7235">
            <v>0</v>
          </cell>
          <cell r="D7235" t="str">
            <v>N/A</v>
          </cell>
          <cell r="H7235" t="str">
            <v>HyperText Transfer Protocol (HTTP) Information</v>
          </cell>
          <cell r="AG7235">
            <v>45606</v>
          </cell>
          <cell r="AH7235">
            <v>45606</v>
          </cell>
          <cell r="AP7235" t="str">
            <v>Informational</v>
          </cell>
        </row>
        <row r="7236">
          <cell r="C7236">
            <v>0</v>
          </cell>
          <cell r="D7236" t="str">
            <v>N/A</v>
          </cell>
          <cell r="H7236" t="str">
            <v>TCP/IP Timestamps Supported</v>
          </cell>
          <cell r="AG7236">
            <v>45606</v>
          </cell>
          <cell r="AH7236">
            <v>45606</v>
          </cell>
          <cell r="AP7236" t="str">
            <v>Informational</v>
          </cell>
        </row>
        <row r="7237">
          <cell r="C7237">
            <v>0</v>
          </cell>
          <cell r="D7237" t="str">
            <v>N/A</v>
          </cell>
          <cell r="H7237" t="str">
            <v>Common Platform Enumeration (CPE)</v>
          </cell>
          <cell r="AG7237">
            <v>45606</v>
          </cell>
          <cell r="AH7237">
            <v>45606</v>
          </cell>
          <cell r="AP7237" t="str">
            <v>Informational</v>
          </cell>
        </row>
        <row r="7238">
          <cell r="C7238">
            <v>0</v>
          </cell>
          <cell r="D7238" t="str">
            <v>N/A</v>
          </cell>
          <cell r="H7238" t="str">
            <v>Device Type</v>
          </cell>
          <cell r="AG7238">
            <v>45606</v>
          </cell>
          <cell r="AH7238">
            <v>45606</v>
          </cell>
          <cell r="AP7238" t="str">
            <v>Informational</v>
          </cell>
        </row>
        <row r="7239">
          <cell r="C7239">
            <v>0</v>
          </cell>
          <cell r="D7239" t="str">
            <v>N/A</v>
          </cell>
          <cell r="H7239" t="str">
            <v>SSL / TLS Versions Supported</v>
          </cell>
          <cell r="AG7239">
            <v>45606</v>
          </cell>
          <cell r="AH7239">
            <v>45606</v>
          </cell>
          <cell r="AP7239" t="str">
            <v>Informational</v>
          </cell>
        </row>
        <row r="7240">
          <cell r="C7240">
            <v>0</v>
          </cell>
          <cell r="D7240" t="str">
            <v>N/A</v>
          </cell>
          <cell r="H7240" t="str">
            <v>SSL / TLS Versions Supported</v>
          </cell>
          <cell r="AG7240">
            <v>45606</v>
          </cell>
          <cell r="AH7240">
            <v>45606</v>
          </cell>
          <cell r="AP7240" t="str">
            <v>Informational</v>
          </cell>
        </row>
        <row r="7241">
          <cell r="C7241">
            <v>0</v>
          </cell>
          <cell r="D7241" t="str">
            <v>N/A</v>
          </cell>
          <cell r="H7241" t="str">
            <v>SSL / TLS Versions Supported</v>
          </cell>
          <cell r="AG7241">
            <v>45606</v>
          </cell>
          <cell r="AH7241">
            <v>45606</v>
          </cell>
          <cell r="AP7241" t="str">
            <v>Informational</v>
          </cell>
        </row>
        <row r="7242">
          <cell r="C7242">
            <v>0</v>
          </cell>
          <cell r="D7242" t="str">
            <v>N/A</v>
          </cell>
          <cell r="H7242" t="str">
            <v>SSL / TLS Versions Supported</v>
          </cell>
          <cell r="AG7242">
            <v>45606</v>
          </cell>
          <cell r="AH7242">
            <v>45606</v>
          </cell>
          <cell r="AP7242" t="str">
            <v>Informational</v>
          </cell>
        </row>
        <row r="7243">
          <cell r="C7243">
            <v>0</v>
          </cell>
          <cell r="D7243" t="str">
            <v>N/A</v>
          </cell>
          <cell r="H7243" t="str">
            <v>SSL / TLS Versions Supported</v>
          </cell>
          <cell r="AG7243">
            <v>45606</v>
          </cell>
          <cell r="AH7243">
            <v>45606</v>
          </cell>
          <cell r="AP7243" t="str">
            <v>Informational</v>
          </cell>
        </row>
        <row r="7244">
          <cell r="C7244">
            <v>0</v>
          </cell>
          <cell r="D7244" t="str">
            <v>N/A</v>
          </cell>
          <cell r="H7244" t="str">
            <v>SSL / TLS Versions Supported</v>
          </cell>
          <cell r="AG7244">
            <v>45606</v>
          </cell>
          <cell r="AH7244">
            <v>45606</v>
          </cell>
          <cell r="AP7244" t="str">
            <v>Informational</v>
          </cell>
        </row>
        <row r="7245">
          <cell r="C7245">
            <v>0</v>
          </cell>
          <cell r="D7245" t="str">
            <v>N/A</v>
          </cell>
          <cell r="H7245" t="str">
            <v>SSL Perfect Forward Secrecy Cipher Suites Supported</v>
          </cell>
          <cell r="AG7245">
            <v>45606</v>
          </cell>
          <cell r="AH7245">
            <v>45606</v>
          </cell>
          <cell r="AP7245" t="str">
            <v>Informational</v>
          </cell>
        </row>
        <row r="7246">
          <cell r="C7246">
            <v>0</v>
          </cell>
          <cell r="D7246" t="str">
            <v>N/A</v>
          </cell>
          <cell r="H7246" t="str">
            <v>SSL Perfect Forward Secrecy Cipher Suites Supported</v>
          </cell>
          <cell r="AG7246">
            <v>45606</v>
          </cell>
          <cell r="AH7246">
            <v>45606</v>
          </cell>
          <cell r="AP7246" t="str">
            <v>Informational</v>
          </cell>
        </row>
        <row r="7247">
          <cell r="C7247">
            <v>0</v>
          </cell>
          <cell r="D7247" t="str">
            <v>N/A</v>
          </cell>
          <cell r="H7247" t="str">
            <v>SSL Perfect Forward Secrecy Cipher Suites Supported</v>
          </cell>
          <cell r="AG7247">
            <v>45606</v>
          </cell>
          <cell r="AH7247">
            <v>45606</v>
          </cell>
          <cell r="AP7247" t="str">
            <v>Informational</v>
          </cell>
        </row>
        <row r="7248">
          <cell r="C7248">
            <v>0</v>
          </cell>
          <cell r="D7248" t="str">
            <v>N/A</v>
          </cell>
          <cell r="H7248" t="str">
            <v>SSL Perfect Forward Secrecy Cipher Suites Supported</v>
          </cell>
          <cell r="AG7248">
            <v>45606</v>
          </cell>
          <cell r="AH7248">
            <v>45606</v>
          </cell>
          <cell r="AP7248" t="str">
            <v>Informational</v>
          </cell>
        </row>
        <row r="7249">
          <cell r="C7249">
            <v>0</v>
          </cell>
          <cell r="D7249" t="str">
            <v>N/A</v>
          </cell>
          <cell r="H7249" t="str">
            <v>SSL Perfect Forward Secrecy Cipher Suites Supported</v>
          </cell>
          <cell r="AG7249">
            <v>45606</v>
          </cell>
          <cell r="AH7249">
            <v>45606</v>
          </cell>
          <cell r="AP7249" t="str">
            <v>Informational</v>
          </cell>
        </row>
        <row r="7250">
          <cell r="C7250">
            <v>0</v>
          </cell>
          <cell r="D7250" t="str">
            <v>N/A</v>
          </cell>
          <cell r="H7250" t="str">
            <v>SSL Perfect Forward Secrecy Cipher Suites Supported</v>
          </cell>
          <cell r="AG7250">
            <v>45606</v>
          </cell>
          <cell r="AH7250">
            <v>45606</v>
          </cell>
          <cell r="AP7250" t="str">
            <v>Informational</v>
          </cell>
        </row>
        <row r="7251">
          <cell r="C7251">
            <v>0</v>
          </cell>
          <cell r="D7251" t="str">
            <v>N/A</v>
          </cell>
          <cell r="H7251" t="str">
            <v>TLS Next Protocols Supported</v>
          </cell>
          <cell r="AG7251">
            <v>45606</v>
          </cell>
          <cell r="AH7251">
            <v>45606</v>
          </cell>
          <cell r="AP7251" t="str">
            <v>Informational</v>
          </cell>
        </row>
        <row r="7252">
          <cell r="C7252">
            <v>0</v>
          </cell>
          <cell r="D7252" t="str">
            <v>N/A</v>
          </cell>
          <cell r="H7252" t="str">
            <v>TLS Next Protocols Supported</v>
          </cell>
          <cell r="AG7252">
            <v>45606</v>
          </cell>
          <cell r="AH7252">
            <v>45606</v>
          </cell>
          <cell r="AP7252" t="str">
            <v>Informational</v>
          </cell>
        </row>
        <row r="7253">
          <cell r="C7253">
            <v>0</v>
          </cell>
          <cell r="D7253" t="str">
            <v>N/A</v>
          </cell>
          <cell r="H7253" t="str">
            <v>TLS Next Protocols Supported</v>
          </cell>
          <cell r="AG7253">
            <v>45606</v>
          </cell>
          <cell r="AH7253">
            <v>45606</v>
          </cell>
          <cell r="AP7253" t="str">
            <v>Informational</v>
          </cell>
        </row>
        <row r="7254">
          <cell r="C7254">
            <v>0</v>
          </cell>
          <cell r="D7254" t="str">
            <v>N/A</v>
          </cell>
          <cell r="H7254" t="str">
            <v>TLS Next Protocols Supported</v>
          </cell>
          <cell r="AG7254">
            <v>45606</v>
          </cell>
          <cell r="AH7254">
            <v>45606</v>
          </cell>
          <cell r="AP7254" t="str">
            <v>Informational</v>
          </cell>
        </row>
        <row r="7255">
          <cell r="C7255">
            <v>0</v>
          </cell>
          <cell r="D7255" t="str">
            <v>N/A</v>
          </cell>
          <cell r="H7255" t="str">
            <v>TLS Next Protocols Supported</v>
          </cell>
          <cell r="AG7255">
            <v>45606</v>
          </cell>
          <cell r="AH7255">
            <v>45606</v>
          </cell>
          <cell r="AP7255" t="str">
            <v>Informational</v>
          </cell>
        </row>
        <row r="7256">
          <cell r="C7256">
            <v>0</v>
          </cell>
          <cell r="D7256" t="str">
            <v>N/A</v>
          </cell>
          <cell r="H7256" t="str">
            <v>TLS Next Protocols Supported</v>
          </cell>
          <cell r="AG7256">
            <v>45606</v>
          </cell>
          <cell r="AH7256">
            <v>45606</v>
          </cell>
          <cell r="AP7256" t="str">
            <v>Informational</v>
          </cell>
        </row>
        <row r="7257">
          <cell r="C7257">
            <v>0</v>
          </cell>
          <cell r="D7257" t="str">
            <v>N/A</v>
          </cell>
          <cell r="H7257" t="str">
            <v>SSL Cipher Block Chaining Cipher Suites Supported</v>
          </cell>
          <cell r="AG7257">
            <v>45606</v>
          </cell>
          <cell r="AH7257">
            <v>45606</v>
          </cell>
          <cell r="AP7257" t="str">
            <v>Informational</v>
          </cell>
        </row>
        <row r="7258">
          <cell r="C7258">
            <v>0</v>
          </cell>
          <cell r="D7258" t="str">
            <v>N/A</v>
          </cell>
          <cell r="H7258" t="str">
            <v>SSL Cipher Block Chaining Cipher Suites Supported</v>
          </cell>
          <cell r="AG7258">
            <v>45606</v>
          </cell>
          <cell r="AH7258">
            <v>45606</v>
          </cell>
          <cell r="AP7258" t="str">
            <v>Informational</v>
          </cell>
        </row>
        <row r="7259">
          <cell r="C7259">
            <v>0</v>
          </cell>
          <cell r="D7259" t="str">
            <v>N/A</v>
          </cell>
          <cell r="H7259" t="str">
            <v>SSL Cipher Block Chaining Cipher Suites Supported</v>
          </cell>
          <cell r="AG7259">
            <v>45606</v>
          </cell>
          <cell r="AH7259">
            <v>45606</v>
          </cell>
          <cell r="AP7259" t="str">
            <v>Informational</v>
          </cell>
        </row>
        <row r="7260">
          <cell r="C7260">
            <v>0</v>
          </cell>
          <cell r="D7260" t="str">
            <v>N/A</v>
          </cell>
          <cell r="H7260" t="str">
            <v>SSL Cipher Block Chaining Cipher Suites Supported</v>
          </cell>
          <cell r="AG7260">
            <v>45606</v>
          </cell>
          <cell r="AH7260">
            <v>45606</v>
          </cell>
          <cell r="AP7260" t="str">
            <v>Informational</v>
          </cell>
        </row>
        <row r="7261">
          <cell r="C7261">
            <v>0</v>
          </cell>
          <cell r="D7261" t="str">
            <v>N/A</v>
          </cell>
          <cell r="H7261" t="str">
            <v>SSL Cipher Block Chaining Cipher Suites Supported</v>
          </cell>
          <cell r="AG7261">
            <v>45606</v>
          </cell>
          <cell r="AH7261">
            <v>45606</v>
          </cell>
          <cell r="AP7261" t="str">
            <v>Informational</v>
          </cell>
        </row>
        <row r="7262">
          <cell r="C7262">
            <v>0</v>
          </cell>
          <cell r="D7262" t="str">
            <v>N/A</v>
          </cell>
          <cell r="H7262" t="str">
            <v>SSL Cipher Block Chaining Cipher Suites Supported</v>
          </cell>
          <cell r="AG7262">
            <v>45606</v>
          </cell>
          <cell r="AH7262">
            <v>45606</v>
          </cell>
          <cell r="AP7262" t="str">
            <v>Informational</v>
          </cell>
        </row>
        <row r="7263">
          <cell r="C7263">
            <v>0</v>
          </cell>
          <cell r="D7263" t="str">
            <v>N/A</v>
          </cell>
          <cell r="H7263" t="str">
            <v>HSTS Missing From HTTPS Server</v>
          </cell>
          <cell r="AG7263">
            <v>45606</v>
          </cell>
          <cell r="AH7263">
            <v>45606</v>
          </cell>
          <cell r="AP7263" t="str">
            <v>Informational</v>
          </cell>
        </row>
        <row r="7264">
          <cell r="C7264">
            <v>0</v>
          </cell>
          <cell r="D7264" t="str">
            <v>N/A</v>
          </cell>
          <cell r="H7264" t="str">
            <v>HSTS Missing From HTTPS Server</v>
          </cell>
          <cell r="AG7264">
            <v>45606</v>
          </cell>
          <cell r="AH7264">
            <v>45606</v>
          </cell>
          <cell r="AP7264" t="str">
            <v>Informational</v>
          </cell>
        </row>
        <row r="7265">
          <cell r="C7265">
            <v>0</v>
          </cell>
          <cell r="D7265" t="str">
            <v>N/A</v>
          </cell>
          <cell r="H7265" t="str">
            <v>HSTS Missing From HTTPS Server</v>
          </cell>
          <cell r="AG7265">
            <v>45606</v>
          </cell>
          <cell r="AH7265">
            <v>45606</v>
          </cell>
          <cell r="AP7265" t="str">
            <v>Informational</v>
          </cell>
        </row>
        <row r="7266">
          <cell r="C7266">
            <v>0</v>
          </cell>
          <cell r="D7266" t="str">
            <v>N/A</v>
          </cell>
          <cell r="H7266" t="str">
            <v>HSTS Missing From HTTPS Server</v>
          </cell>
          <cell r="AG7266">
            <v>45606</v>
          </cell>
          <cell r="AH7266">
            <v>45606</v>
          </cell>
          <cell r="AP7266" t="str">
            <v>Informational</v>
          </cell>
        </row>
        <row r="7267">
          <cell r="C7267">
            <v>0</v>
          </cell>
          <cell r="D7267" t="str">
            <v>N/A</v>
          </cell>
          <cell r="H7267" t="str">
            <v>HSTS Missing From HTTPS Server</v>
          </cell>
          <cell r="AG7267">
            <v>45606</v>
          </cell>
          <cell r="AH7267">
            <v>45606</v>
          </cell>
          <cell r="AP7267" t="str">
            <v>Informational</v>
          </cell>
        </row>
        <row r="7268">
          <cell r="C7268">
            <v>0</v>
          </cell>
          <cell r="D7268" t="str">
            <v>N/A</v>
          </cell>
          <cell r="H7268" t="str">
            <v>HSTS Missing From HTTPS Server</v>
          </cell>
          <cell r="AG7268">
            <v>45606</v>
          </cell>
          <cell r="AH7268">
            <v>45606</v>
          </cell>
          <cell r="AP7268" t="str">
            <v>Informational</v>
          </cell>
        </row>
        <row r="7269">
          <cell r="C7269">
            <v>0</v>
          </cell>
          <cell r="D7269" t="str">
            <v>N/A</v>
          </cell>
          <cell r="H7269" t="str">
            <v>TLS ALPN Supported Protocol Enumeration</v>
          </cell>
          <cell r="AG7269">
            <v>45606</v>
          </cell>
          <cell r="AH7269">
            <v>45606</v>
          </cell>
          <cell r="AP7269" t="str">
            <v>Informational</v>
          </cell>
        </row>
        <row r="7270">
          <cell r="C7270">
            <v>0</v>
          </cell>
          <cell r="D7270" t="str">
            <v>N/A</v>
          </cell>
          <cell r="H7270" t="str">
            <v>TLS ALPN Supported Protocol Enumeration</v>
          </cell>
          <cell r="AG7270">
            <v>45606</v>
          </cell>
          <cell r="AH7270">
            <v>45606</v>
          </cell>
          <cell r="AP7270" t="str">
            <v>Informational</v>
          </cell>
        </row>
        <row r="7271">
          <cell r="C7271">
            <v>0</v>
          </cell>
          <cell r="D7271" t="str">
            <v>N/A</v>
          </cell>
          <cell r="H7271" t="str">
            <v>TLS ALPN Supported Protocol Enumeration</v>
          </cell>
          <cell r="AG7271">
            <v>45606</v>
          </cell>
          <cell r="AH7271">
            <v>45606</v>
          </cell>
          <cell r="AP7271" t="str">
            <v>Informational</v>
          </cell>
        </row>
        <row r="7272">
          <cell r="C7272">
            <v>0</v>
          </cell>
          <cell r="D7272" t="str">
            <v>N/A</v>
          </cell>
          <cell r="H7272" t="str">
            <v>TLS ALPN Supported Protocol Enumeration</v>
          </cell>
          <cell r="AG7272">
            <v>45606</v>
          </cell>
          <cell r="AH7272">
            <v>45606</v>
          </cell>
          <cell r="AP7272" t="str">
            <v>Informational</v>
          </cell>
        </row>
        <row r="7273">
          <cell r="C7273">
            <v>0</v>
          </cell>
          <cell r="D7273" t="str">
            <v>N/A</v>
          </cell>
          <cell r="H7273" t="str">
            <v>TLS ALPN Supported Protocol Enumeration</v>
          </cell>
          <cell r="AG7273">
            <v>45606</v>
          </cell>
          <cell r="AH7273">
            <v>45606</v>
          </cell>
          <cell r="AP7273" t="str">
            <v>Informational</v>
          </cell>
        </row>
        <row r="7274">
          <cell r="C7274">
            <v>0</v>
          </cell>
          <cell r="D7274" t="str">
            <v>N/A</v>
          </cell>
          <cell r="H7274" t="str">
            <v>TLS ALPN Supported Protocol Enumeration</v>
          </cell>
          <cell r="AG7274">
            <v>45606</v>
          </cell>
          <cell r="AH7274">
            <v>45606</v>
          </cell>
          <cell r="AP7274" t="str">
            <v>Informational</v>
          </cell>
        </row>
        <row r="7275">
          <cell r="C7275">
            <v>0</v>
          </cell>
          <cell r="D7275" t="str">
            <v>N/A</v>
          </cell>
          <cell r="H7275" t="str">
            <v>SSL Root Certification Authority Certificate Information</v>
          </cell>
          <cell r="AG7275">
            <v>45606</v>
          </cell>
          <cell r="AH7275">
            <v>45606</v>
          </cell>
          <cell r="AP7275" t="str">
            <v>Informational</v>
          </cell>
        </row>
        <row r="7276">
          <cell r="C7276">
            <v>0</v>
          </cell>
          <cell r="D7276" t="str">
            <v>N/A</v>
          </cell>
          <cell r="H7276" t="str">
            <v>SSL Root Certification Authority Certificate Information</v>
          </cell>
          <cell r="AG7276">
            <v>45606</v>
          </cell>
          <cell r="AH7276">
            <v>45606</v>
          </cell>
          <cell r="AP7276" t="str">
            <v>Informational</v>
          </cell>
        </row>
        <row r="7277">
          <cell r="C7277">
            <v>0</v>
          </cell>
          <cell r="D7277" t="str">
            <v>N/A</v>
          </cell>
          <cell r="H7277" t="str">
            <v>SSL Root Certification Authority Certificate Information</v>
          </cell>
          <cell r="AG7277">
            <v>45606</v>
          </cell>
          <cell r="AH7277">
            <v>45606</v>
          </cell>
          <cell r="AP7277" t="str">
            <v>Informational</v>
          </cell>
        </row>
        <row r="7278">
          <cell r="C7278">
            <v>0</v>
          </cell>
          <cell r="D7278" t="str">
            <v>N/A</v>
          </cell>
          <cell r="H7278" t="str">
            <v>SSL Root Certification Authority Certificate Information</v>
          </cell>
          <cell r="AG7278">
            <v>45606</v>
          </cell>
          <cell r="AH7278">
            <v>45606</v>
          </cell>
          <cell r="AP7278" t="str">
            <v>Informational</v>
          </cell>
        </row>
        <row r="7279">
          <cell r="C7279">
            <v>0</v>
          </cell>
          <cell r="D7279" t="str">
            <v>N/A</v>
          </cell>
          <cell r="H7279" t="str">
            <v>SSL Root Certification Authority Certificate Information</v>
          </cell>
          <cell r="AG7279">
            <v>45606</v>
          </cell>
          <cell r="AH7279">
            <v>45606</v>
          </cell>
          <cell r="AP7279" t="str">
            <v>Informational</v>
          </cell>
        </row>
        <row r="7280">
          <cell r="C7280">
            <v>0</v>
          </cell>
          <cell r="D7280" t="str">
            <v>N/A</v>
          </cell>
          <cell r="H7280" t="str">
            <v>SSL Root Certification Authority Certificate Information</v>
          </cell>
          <cell r="AG7280">
            <v>45606</v>
          </cell>
          <cell r="AH7280">
            <v>45606</v>
          </cell>
          <cell r="AP7280" t="str">
            <v>Informational</v>
          </cell>
        </row>
        <row r="7281">
          <cell r="C7281">
            <v>0</v>
          </cell>
          <cell r="D7281" t="str">
            <v>N/A</v>
          </cell>
          <cell r="H7281" t="str">
            <v>SSL Certificate Signed Using Weak Hashing Algorithm (Known CA)</v>
          </cell>
          <cell r="AG7281">
            <v>45606</v>
          </cell>
          <cell r="AH7281">
            <v>45606</v>
          </cell>
          <cell r="AP7281" t="str">
            <v>Informational</v>
          </cell>
        </row>
        <row r="7282">
          <cell r="C7282">
            <v>0</v>
          </cell>
          <cell r="D7282" t="str">
            <v>N/A</v>
          </cell>
          <cell r="H7282" t="str">
            <v>SSL Certificate Signed Using Weak Hashing Algorithm (Known CA)</v>
          </cell>
          <cell r="AG7282">
            <v>45606</v>
          </cell>
          <cell r="AH7282">
            <v>45606</v>
          </cell>
          <cell r="AP7282" t="str">
            <v>Informational</v>
          </cell>
        </row>
        <row r="7283">
          <cell r="C7283">
            <v>0</v>
          </cell>
          <cell r="D7283" t="str">
            <v>N/A</v>
          </cell>
          <cell r="H7283" t="str">
            <v>SSL Certificate Signed Using Weak Hashing Algorithm (Known CA)</v>
          </cell>
          <cell r="AG7283">
            <v>45606</v>
          </cell>
          <cell r="AH7283">
            <v>45606</v>
          </cell>
          <cell r="AP7283" t="str">
            <v>Informational</v>
          </cell>
        </row>
        <row r="7284">
          <cell r="C7284">
            <v>0</v>
          </cell>
          <cell r="D7284" t="str">
            <v>N/A</v>
          </cell>
          <cell r="H7284" t="str">
            <v>SSL Certificate Signed Using Weak Hashing Algorithm (Known CA)</v>
          </cell>
          <cell r="AG7284">
            <v>45606</v>
          </cell>
          <cell r="AH7284">
            <v>45606</v>
          </cell>
          <cell r="AP7284" t="str">
            <v>Informational</v>
          </cell>
        </row>
        <row r="7285">
          <cell r="C7285">
            <v>0</v>
          </cell>
          <cell r="D7285" t="str">
            <v>N/A</v>
          </cell>
          <cell r="H7285" t="str">
            <v>SSL Certificate Signed Using Weak Hashing Algorithm (Known CA)</v>
          </cell>
          <cell r="AG7285">
            <v>45606</v>
          </cell>
          <cell r="AH7285">
            <v>45606</v>
          </cell>
          <cell r="AP7285" t="str">
            <v>Informational</v>
          </cell>
        </row>
        <row r="7286">
          <cell r="C7286">
            <v>0</v>
          </cell>
          <cell r="D7286" t="str">
            <v>N/A</v>
          </cell>
          <cell r="H7286" t="str">
            <v>SSL Certificate Signed Using Weak Hashing Algorithm (Known CA)</v>
          </cell>
          <cell r="AG7286">
            <v>45606</v>
          </cell>
          <cell r="AH7286">
            <v>45606</v>
          </cell>
          <cell r="AP7286" t="str">
            <v>Informational</v>
          </cell>
        </row>
        <row r="7287">
          <cell r="C7287">
            <v>6.1</v>
          </cell>
          <cell r="D7287" t="str">
            <v>Medium</v>
          </cell>
          <cell r="H7287" t="str">
            <v>TLS Version 1.0 Protocol Detection</v>
          </cell>
          <cell r="AG7287">
            <v>45606</v>
          </cell>
          <cell r="AH7287">
            <v>45606</v>
          </cell>
          <cell r="AP7287" t="str">
            <v>Medium</v>
          </cell>
        </row>
        <row r="7288">
          <cell r="C7288">
            <v>6.1</v>
          </cell>
          <cell r="D7288" t="str">
            <v>Medium</v>
          </cell>
          <cell r="H7288" t="str">
            <v>TLS Version 1.0 Protocol Detection</v>
          </cell>
          <cell r="AG7288">
            <v>45606</v>
          </cell>
          <cell r="AH7288">
            <v>45606</v>
          </cell>
          <cell r="AP7288" t="str">
            <v>Medium</v>
          </cell>
        </row>
        <row r="7289">
          <cell r="C7289">
            <v>6.1</v>
          </cell>
          <cell r="D7289" t="str">
            <v>Medium</v>
          </cell>
          <cell r="H7289" t="str">
            <v>TLS Version 1.0 Protocol Detection</v>
          </cell>
          <cell r="AG7289">
            <v>45606</v>
          </cell>
          <cell r="AH7289">
            <v>45606</v>
          </cell>
          <cell r="AP7289" t="str">
            <v>Medium</v>
          </cell>
        </row>
        <row r="7290">
          <cell r="C7290">
            <v>6.1</v>
          </cell>
          <cell r="D7290" t="str">
            <v>Medium</v>
          </cell>
          <cell r="H7290" t="str">
            <v>TLS Version 1.0 Protocol Detection</v>
          </cell>
          <cell r="AG7290">
            <v>45606</v>
          </cell>
          <cell r="AH7290">
            <v>45606</v>
          </cell>
          <cell r="AP7290" t="str">
            <v>Medium</v>
          </cell>
        </row>
        <row r="7291">
          <cell r="C7291">
            <v>6.1</v>
          </cell>
          <cell r="D7291" t="str">
            <v>Medium</v>
          </cell>
          <cell r="H7291" t="str">
            <v>TLS Version 1.0 Protocol Detection</v>
          </cell>
          <cell r="AG7291">
            <v>45606</v>
          </cell>
          <cell r="AH7291">
            <v>45606</v>
          </cell>
          <cell r="AP7291" t="str">
            <v>Medium</v>
          </cell>
        </row>
        <row r="7292">
          <cell r="C7292">
            <v>6.1</v>
          </cell>
          <cell r="D7292" t="str">
            <v>Medium</v>
          </cell>
          <cell r="H7292" t="str">
            <v>TLS Version 1.0 Protocol Detection</v>
          </cell>
          <cell r="AG7292">
            <v>45606</v>
          </cell>
          <cell r="AH7292">
            <v>45606</v>
          </cell>
          <cell r="AP7292" t="str">
            <v>Medium</v>
          </cell>
        </row>
        <row r="7293">
          <cell r="C7293">
            <v>0</v>
          </cell>
          <cell r="D7293" t="str">
            <v>N/A</v>
          </cell>
          <cell r="H7293" t="str">
            <v>TLS Version 1.1 Protocol Detection</v>
          </cell>
          <cell r="AG7293">
            <v>45606</v>
          </cell>
          <cell r="AH7293">
            <v>45606</v>
          </cell>
          <cell r="AP7293" t="str">
            <v>Informational</v>
          </cell>
        </row>
        <row r="7294">
          <cell r="C7294">
            <v>0</v>
          </cell>
          <cell r="D7294" t="str">
            <v>N/A</v>
          </cell>
          <cell r="H7294" t="str">
            <v>TLS Version 1.1 Protocol Detection</v>
          </cell>
          <cell r="AG7294">
            <v>45606</v>
          </cell>
          <cell r="AH7294">
            <v>45606</v>
          </cell>
          <cell r="AP7294" t="str">
            <v>Informational</v>
          </cell>
        </row>
        <row r="7295">
          <cell r="C7295">
            <v>0</v>
          </cell>
          <cell r="D7295" t="str">
            <v>N/A</v>
          </cell>
          <cell r="H7295" t="str">
            <v>TLS Version 1.1 Protocol Detection</v>
          </cell>
          <cell r="AG7295">
            <v>45606</v>
          </cell>
          <cell r="AH7295">
            <v>45606</v>
          </cell>
          <cell r="AP7295" t="str">
            <v>Informational</v>
          </cell>
        </row>
        <row r="7296">
          <cell r="C7296">
            <v>0</v>
          </cell>
          <cell r="D7296" t="str">
            <v>N/A</v>
          </cell>
          <cell r="H7296" t="str">
            <v>TLS Version 1.1 Protocol Detection</v>
          </cell>
          <cell r="AG7296">
            <v>45606</v>
          </cell>
          <cell r="AH7296">
            <v>45606</v>
          </cell>
          <cell r="AP7296" t="str">
            <v>Informational</v>
          </cell>
        </row>
        <row r="7297">
          <cell r="C7297">
            <v>0</v>
          </cell>
          <cell r="D7297" t="str">
            <v>N/A</v>
          </cell>
          <cell r="H7297" t="str">
            <v>TLS Version 1.1 Protocol Detection</v>
          </cell>
          <cell r="AG7297">
            <v>45606</v>
          </cell>
          <cell r="AH7297">
            <v>45606</v>
          </cell>
          <cell r="AP7297" t="str">
            <v>Informational</v>
          </cell>
        </row>
        <row r="7298">
          <cell r="C7298">
            <v>0</v>
          </cell>
          <cell r="D7298" t="str">
            <v>N/A</v>
          </cell>
          <cell r="H7298" t="str">
            <v>TLS Version 1.1 Protocol Detection</v>
          </cell>
          <cell r="AG7298">
            <v>45606</v>
          </cell>
          <cell r="AH7298">
            <v>45606</v>
          </cell>
          <cell r="AP7298" t="str">
            <v>Informational</v>
          </cell>
        </row>
        <row r="7299">
          <cell r="C7299">
            <v>0</v>
          </cell>
          <cell r="D7299" t="str">
            <v>N/A</v>
          </cell>
          <cell r="H7299" t="str">
            <v>TLS Version 1.2 Protocol Detection</v>
          </cell>
          <cell r="AG7299">
            <v>45606</v>
          </cell>
          <cell r="AH7299">
            <v>45606</v>
          </cell>
          <cell r="AP7299" t="str">
            <v>Informational</v>
          </cell>
        </row>
        <row r="7300">
          <cell r="C7300">
            <v>0</v>
          </cell>
          <cell r="D7300" t="str">
            <v>N/A</v>
          </cell>
          <cell r="H7300" t="str">
            <v>TLS Version 1.2 Protocol Detection</v>
          </cell>
          <cell r="AG7300">
            <v>45606</v>
          </cell>
          <cell r="AH7300">
            <v>45606</v>
          </cell>
          <cell r="AP7300" t="str">
            <v>Informational</v>
          </cell>
        </row>
        <row r="7301">
          <cell r="C7301">
            <v>0</v>
          </cell>
          <cell r="D7301" t="str">
            <v>N/A</v>
          </cell>
          <cell r="H7301" t="str">
            <v>TLS Version 1.2 Protocol Detection</v>
          </cell>
          <cell r="AG7301">
            <v>45606</v>
          </cell>
          <cell r="AH7301">
            <v>45606</v>
          </cell>
          <cell r="AP7301" t="str">
            <v>Informational</v>
          </cell>
        </row>
        <row r="7302">
          <cell r="C7302">
            <v>0</v>
          </cell>
          <cell r="D7302" t="str">
            <v>N/A</v>
          </cell>
          <cell r="H7302" t="str">
            <v>TLS Version 1.2 Protocol Detection</v>
          </cell>
          <cell r="AG7302">
            <v>45606</v>
          </cell>
          <cell r="AH7302">
            <v>45606</v>
          </cell>
          <cell r="AP7302" t="str">
            <v>Informational</v>
          </cell>
        </row>
        <row r="7303">
          <cell r="C7303">
            <v>0</v>
          </cell>
          <cell r="D7303" t="str">
            <v>N/A</v>
          </cell>
          <cell r="H7303" t="str">
            <v>TLS Version 1.2 Protocol Detection</v>
          </cell>
          <cell r="AG7303">
            <v>45606</v>
          </cell>
          <cell r="AH7303">
            <v>45606</v>
          </cell>
          <cell r="AP7303" t="str">
            <v>Informational</v>
          </cell>
        </row>
        <row r="7304">
          <cell r="C7304">
            <v>0</v>
          </cell>
          <cell r="D7304" t="str">
            <v>N/A</v>
          </cell>
          <cell r="H7304" t="str">
            <v>TLS Version 1.2 Protocol Detection</v>
          </cell>
          <cell r="AG7304">
            <v>45606</v>
          </cell>
          <cell r="AH7304">
            <v>45606</v>
          </cell>
          <cell r="AP7304" t="str">
            <v>Informational</v>
          </cell>
        </row>
        <row r="7305">
          <cell r="C7305">
            <v>0</v>
          </cell>
          <cell r="D7305" t="str">
            <v>N/A</v>
          </cell>
          <cell r="H7305" t="str">
            <v>TLS Version 1.3 Protocol Detection</v>
          </cell>
          <cell r="AG7305">
            <v>45606</v>
          </cell>
          <cell r="AH7305">
            <v>45606</v>
          </cell>
          <cell r="AP7305" t="str">
            <v>Informational</v>
          </cell>
        </row>
        <row r="7306">
          <cell r="C7306">
            <v>0</v>
          </cell>
          <cell r="D7306" t="str">
            <v>N/A</v>
          </cell>
          <cell r="H7306" t="str">
            <v>TLS Version 1.3 Protocol Detection</v>
          </cell>
          <cell r="AG7306">
            <v>45606</v>
          </cell>
          <cell r="AH7306">
            <v>45606</v>
          </cell>
          <cell r="AP7306" t="str">
            <v>Informational</v>
          </cell>
        </row>
        <row r="7307">
          <cell r="C7307">
            <v>0</v>
          </cell>
          <cell r="D7307" t="str">
            <v>N/A</v>
          </cell>
          <cell r="H7307" t="str">
            <v>TLS Version 1.3 Protocol Detection</v>
          </cell>
          <cell r="AG7307">
            <v>45606</v>
          </cell>
          <cell r="AH7307">
            <v>45606</v>
          </cell>
          <cell r="AP7307" t="str">
            <v>Informational</v>
          </cell>
        </row>
        <row r="7308">
          <cell r="C7308">
            <v>0</v>
          </cell>
          <cell r="D7308" t="str">
            <v>N/A</v>
          </cell>
          <cell r="H7308" t="str">
            <v>TLS Version 1.3 Protocol Detection</v>
          </cell>
          <cell r="AG7308">
            <v>45606</v>
          </cell>
          <cell r="AH7308">
            <v>45606</v>
          </cell>
          <cell r="AP7308" t="str">
            <v>Informational</v>
          </cell>
        </row>
        <row r="7309">
          <cell r="C7309">
            <v>0</v>
          </cell>
          <cell r="D7309" t="str">
            <v>N/A</v>
          </cell>
          <cell r="H7309" t="str">
            <v>TLS Version 1.3 Protocol Detection</v>
          </cell>
          <cell r="AG7309">
            <v>45606</v>
          </cell>
          <cell r="AH7309">
            <v>45606</v>
          </cell>
          <cell r="AP7309" t="str">
            <v>Informational</v>
          </cell>
        </row>
        <row r="7310">
          <cell r="C7310">
            <v>0</v>
          </cell>
          <cell r="D7310" t="str">
            <v>N/A</v>
          </cell>
          <cell r="H7310" t="str">
            <v>TLS Version 1.3 Protocol Detection</v>
          </cell>
          <cell r="AG7310">
            <v>45606</v>
          </cell>
          <cell r="AH7310">
            <v>45606</v>
          </cell>
          <cell r="AP7310" t="str">
            <v>Informational</v>
          </cell>
        </row>
        <row r="7311">
          <cell r="C7311">
            <v>0</v>
          </cell>
          <cell r="D7311" t="str">
            <v>N/A</v>
          </cell>
          <cell r="H7311" t="str">
            <v>SSL/TLS Recommended Cipher Suites</v>
          </cell>
          <cell r="AG7311">
            <v>45606</v>
          </cell>
          <cell r="AH7311">
            <v>45606</v>
          </cell>
          <cell r="AP7311" t="str">
            <v>Informational</v>
          </cell>
        </row>
        <row r="7312">
          <cell r="C7312">
            <v>0</v>
          </cell>
          <cell r="D7312" t="str">
            <v>N/A</v>
          </cell>
          <cell r="H7312" t="str">
            <v>SSL/TLS Recommended Cipher Suites</v>
          </cell>
          <cell r="AG7312">
            <v>45606</v>
          </cell>
          <cell r="AH7312">
            <v>45606</v>
          </cell>
          <cell r="AP7312" t="str">
            <v>Informational</v>
          </cell>
        </row>
        <row r="7313">
          <cell r="C7313">
            <v>0</v>
          </cell>
          <cell r="D7313" t="str">
            <v>N/A</v>
          </cell>
          <cell r="H7313" t="str">
            <v>SSL/TLS Recommended Cipher Suites</v>
          </cell>
          <cell r="AG7313">
            <v>45606</v>
          </cell>
          <cell r="AH7313">
            <v>45606</v>
          </cell>
          <cell r="AP7313" t="str">
            <v>Informational</v>
          </cell>
        </row>
        <row r="7314">
          <cell r="C7314">
            <v>0</v>
          </cell>
          <cell r="D7314" t="str">
            <v>N/A</v>
          </cell>
          <cell r="H7314" t="str">
            <v>SSL/TLS Recommended Cipher Suites</v>
          </cell>
          <cell r="AG7314">
            <v>45606</v>
          </cell>
          <cell r="AH7314">
            <v>45606</v>
          </cell>
          <cell r="AP7314" t="str">
            <v>Informational</v>
          </cell>
        </row>
        <row r="7315">
          <cell r="C7315">
            <v>0</v>
          </cell>
          <cell r="D7315" t="str">
            <v>N/A</v>
          </cell>
          <cell r="H7315" t="str">
            <v>SSL/TLS Recommended Cipher Suites</v>
          </cell>
          <cell r="AG7315">
            <v>45606</v>
          </cell>
          <cell r="AH7315">
            <v>45606</v>
          </cell>
          <cell r="AP7315" t="str">
            <v>Informational</v>
          </cell>
        </row>
        <row r="7316">
          <cell r="C7316">
            <v>0</v>
          </cell>
          <cell r="D7316" t="str">
            <v>N/A</v>
          </cell>
          <cell r="H7316" t="str">
            <v>SSL/TLS Recommended Cipher Suites</v>
          </cell>
          <cell r="AG7316">
            <v>45606</v>
          </cell>
          <cell r="AH7316">
            <v>45606</v>
          </cell>
          <cell r="AP7316" t="str">
            <v>Informational</v>
          </cell>
        </row>
        <row r="7317">
          <cell r="C7317">
            <v>6.1</v>
          </cell>
          <cell r="D7317" t="str">
            <v>Medium</v>
          </cell>
          <cell r="H7317" t="str">
            <v>TLS Version 1.1 Deprecated Protocol</v>
          </cell>
          <cell r="AG7317">
            <v>45606</v>
          </cell>
          <cell r="AH7317">
            <v>45606</v>
          </cell>
          <cell r="AP7317" t="str">
            <v>Medium</v>
          </cell>
        </row>
        <row r="7318">
          <cell r="C7318">
            <v>6.1</v>
          </cell>
          <cell r="D7318" t="str">
            <v>Medium</v>
          </cell>
          <cell r="H7318" t="str">
            <v>TLS Version 1.1 Deprecated Protocol</v>
          </cell>
          <cell r="AG7318">
            <v>45606</v>
          </cell>
          <cell r="AH7318">
            <v>45606</v>
          </cell>
          <cell r="AP7318" t="str">
            <v>Medium</v>
          </cell>
        </row>
        <row r="7319">
          <cell r="C7319">
            <v>6.1</v>
          </cell>
          <cell r="D7319" t="str">
            <v>Medium</v>
          </cell>
          <cell r="H7319" t="str">
            <v>TLS Version 1.1 Deprecated Protocol</v>
          </cell>
          <cell r="AG7319">
            <v>45606</v>
          </cell>
          <cell r="AH7319">
            <v>45606</v>
          </cell>
          <cell r="AP7319" t="str">
            <v>Medium</v>
          </cell>
        </row>
        <row r="7320">
          <cell r="C7320">
            <v>6.1</v>
          </cell>
          <cell r="D7320" t="str">
            <v>Medium</v>
          </cell>
          <cell r="H7320" t="str">
            <v>TLS Version 1.1 Deprecated Protocol</v>
          </cell>
          <cell r="AG7320">
            <v>45606</v>
          </cell>
          <cell r="AH7320">
            <v>45606</v>
          </cell>
          <cell r="AP7320" t="str">
            <v>Medium</v>
          </cell>
        </row>
        <row r="7321">
          <cell r="C7321">
            <v>6.1</v>
          </cell>
          <cell r="D7321" t="str">
            <v>Medium</v>
          </cell>
          <cell r="H7321" t="str">
            <v>TLS Version 1.1 Deprecated Protocol</v>
          </cell>
          <cell r="AG7321">
            <v>45606</v>
          </cell>
          <cell r="AH7321">
            <v>45606</v>
          </cell>
          <cell r="AP7321" t="str">
            <v>Medium</v>
          </cell>
        </row>
        <row r="7322">
          <cell r="C7322">
            <v>6.1</v>
          </cell>
          <cell r="D7322" t="str">
            <v>Medium</v>
          </cell>
          <cell r="H7322" t="str">
            <v>TLS Version 1.1 Deprecated Protocol</v>
          </cell>
          <cell r="AG7322">
            <v>45606</v>
          </cell>
          <cell r="AH7322">
            <v>45606</v>
          </cell>
          <cell r="AP7322" t="str">
            <v>Medium</v>
          </cell>
        </row>
        <row r="7323">
          <cell r="C7323">
            <v>0</v>
          </cell>
          <cell r="D7323" t="str">
            <v>N/A</v>
          </cell>
          <cell r="H7323" t="str">
            <v>HTTP Server Type and Version</v>
          </cell>
          <cell r="AG7323">
            <v>45606</v>
          </cell>
          <cell r="AH7323">
            <v>45606</v>
          </cell>
          <cell r="AP7323" t="str">
            <v>Informational</v>
          </cell>
        </row>
        <row r="7324">
          <cell r="C7324">
            <v>0</v>
          </cell>
          <cell r="D7324" t="str">
            <v>N/A</v>
          </cell>
          <cell r="H7324" t="str">
            <v>HTTP Server Type and Version</v>
          </cell>
          <cell r="AG7324">
            <v>45606</v>
          </cell>
          <cell r="AH7324">
            <v>45606</v>
          </cell>
          <cell r="AP7324" t="str">
            <v>Informational</v>
          </cell>
        </row>
        <row r="7325">
          <cell r="C7325">
            <v>0</v>
          </cell>
          <cell r="D7325" t="str">
            <v>N/A</v>
          </cell>
          <cell r="H7325" t="str">
            <v>HTTP Server Type and Version</v>
          </cell>
          <cell r="AG7325">
            <v>45606</v>
          </cell>
          <cell r="AH7325">
            <v>45606</v>
          </cell>
          <cell r="AP7325" t="str">
            <v>Informational</v>
          </cell>
        </row>
        <row r="7326">
          <cell r="C7326">
            <v>0</v>
          </cell>
          <cell r="D7326" t="str">
            <v>N/A</v>
          </cell>
          <cell r="H7326" t="str">
            <v>HTTP Server Type and Version</v>
          </cell>
          <cell r="AG7326">
            <v>45606</v>
          </cell>
          <cell r="AH7326">
            <v>45606</v>
          </cell>
          <cell r="AP7326" t="str">
            <v>Informational</v>
          </cell>
        </row>
        <row r="7327">
          <cell r="C7327">
            <v>0</v>
          </cell>
          <cell r="D7327" t="str">
            <v>N/A</v>
          </cell>
          <cell r="H7327" t="str">
            <v>HTTP Server Type and Version</v>
          </cell>
          <cell r="AG7327">
            <v>45606</v>
          </cell>
          <cell r="AH7327">
            <v>45606</v>
          </cell>
          <cell r="AP7327" t="str">
            <v>Informational</v>
          </cell>
        </row>
        <row r="7328">
          <cell r="C7328">
            <v>0</v>
          </cell>
          <cell r="D7328" t="str">
            <v>N/A</v>
          </cell>
          <cell r="H7328" t="str">
            <v>HTTP Server Type and Version</v>
          </cell>
          <cell r="AG7328">
            <v>45606</v>
          </cell>
          <cell r="AH7328">
            <v>45606</v>
          </cell>
          <cell r="AP7328" t="str">
            <v>Informational</v>
          </cell>
        </row>
        <row r="7329">
          <cell r="C7329">
            <v>0</v>
          </cell>
          <cell r="D7329" t="str">
            <v>N/A</v>
          </cell>
          <cell r="H7329" t="str">
            <v>HTTP Server Type and Version</v>
          </cell>
          <cell r="AG7329">
            <v>45606</v>
          </cell>
          <cell r="AH7329">
            <v>45606</v>
          </cell>
          <cell r="AP7329" t="str">
            <v>Informational</v>
          </cell>
        </row>
        <row r="7330">
          <cell r="C7330">
            <v>0</v>
          </cell>
          <cell r="D7330" t="str">
            <v>N/A</v>
          </cell>
          <cell r="H7330" t="str">
            <v>HTTP Server Type and Version</v>
          </cell>
          <cell r="AG7330">
            <v>45606</v>
          </cell>
          <cell r="AH7330">
            <v>45606</v>
          </cell>
          <cell r="AP7330" t="str">
            <v>Informational</v>
          </cell>
        </row>
        <row r="7331">
          <cell r="C7331">
            <v>0</v>
          </cell>
          <cell r="D7331" t="str">
            <v>N/A</v>
          </cell>
          <cell r="H7331" t="str">
            <v>HTTP Server Type and Version</v>
          </cell>
          <cell r="AG7331">
            <v>45606</v>
          </cell>
          <cell r="AH7331">
            <v>45606</v>
          </cell>
          <cell r="AP7331" t="str">
            <v>Informational</v>
          </cell>
        </row>
        <row r="7332">
          <cell r="C7332">
            <v>0</v>
          </cell>
          <cell r="D7332" t="str">
            <v>N/A</v>
          </cell>
          <cell r="H7332" t="str">
            <v>HTTP Server Type and Version</v>
          </cell>
          <cell r="AG7332">
            <v>45606</v>
          </cell>
          <cell r="AH7332">
            <v>45606</v>
          </cell>
          <cell r="AP7332" t="str">
            <v>Informational</v>
          </cell>
        </row>
        <row r="7333">
          <cell r="C7333">
            <v>0</v>
          </cell>
          <cell r="D7333" t="str">
            <v>N/A</v>
          </cell>
          <cell r="H7333" t="str">
            <v>HTTP Server Type and Version</v>
          </cell>
          <cell r="AG7333">
            <v>45606</v>
          </cell>
          <cell r="AH7333">
            <v>45606</v>
          </cell>
          <cell r="AP7333" t="str">
            <v>Informational</v>
          </cell>
        </row>
        <row r="7334">
          <cell r="C7334">
            <v>0</v>
          </cell>
          <cell r="D7334" t="str">
            <v>N/A</v>
          </cell>
          <cell r="H7334" t="str">
            <v>HTTP Server Type and Version</v>
          </cell>
          <cell r="AG7334">
            <v>45606</v>
          </cell>
          <cell r="AH7334">
            <v>45606</v>
          </cell>
          <cell r="AP7334" t="str">
            <v>Informational</v>
          </cell>
        </row>
        <row r="7335">
          <cell r="C7335">
            <v>0</v>
          </cell>
          <cell r="D7335" t="str">
            <v>N/A</v>
          </cell>
          <cell r="H7335" t="str">
            <v>HTTP Server Type and Version</v>
          </cell>
          <cell r="AG7335">
            <v>45606</v>
          </cell>
          <cell r="AH7335">
            <v>45606</v>
          </cell>
          <cell r="AP7335" t="str">
            <v>Informational</v>
          </cell>
        </row>
        <row r="7336">
          <cell r="C7336">
            <v>0</v>
          </cell>
          <cell r="D7336" t="str">
            <v>N/A</v>
          </cell>
          <cell r="H7336" t="str">
            <v>Web Server No 404 Error Code Check</v>
          </cell>
          <cell r="AG7336">
            <v>45606</v>
          </cell>
          <cell r="AH7336">
            <v>45606</v>
          </cell>
          <cell r="AP7336" t="str">
            <v>Informational</v>
          </cell>
        </row>
        <row r="7337">
          <cell r="C7337">
            <v>0</v>
          </cell>
          <cell r="D7337" t="str">
            <v>N/A</v>
          </cell>
          <cell r="H7337" t="str">
            <v>Web Server No 404 Error Code Check</v>
          </cell>
          <cell r="AG7337">
            <v>45606</v>
          </cell>
          <cell r="AH7337">
            <v>45606</v>
          </cell>
          <cell r="AP7337" t="str">
            <v>Informational</v>
          </cell>
        </row>
        <row r="7338">
          <cell r="C7338">
            <v>0</v>
          </cell>
          <cell r="D7338" t="str">
            <v>N/A</v>
          </cell>
          <cell r="H7338" t="str">
            <v>Web Server No 404 Error Code Check</v>
          </cell>
          <cell r="AG7338">
            <v>45606</v>
          </cell>
          <cell r="AH7338">
            <v>45606</v>
          </cell>
          <cell r="AP7338" t="str">
            <v>Informational</v>
          </cell>
        </row>
        <row r="7339">
          <cell r="C7339">
            <v>0</v>
          </cell>
          <cell r="D7339" t="str">
            <v>N/A</v>
          </cell>
          <cell r="H7339" t="str">
            <v>Web Server No 404 Error Code Check</v>
          </cell>
          <cell r="AG7339">
            <v>45606</v>
          </cell>
          <cell r="AH7339">
            <v>45606</v>
          </cell>
          <cell r="AP7339" t="str">
            <v>Informational</v>
          </cell>
        </row>
        <row r="7340">
          <cell r="C7340">
            <v>0</v>
          </cell>
          <cell r="D7340" t="str">
            <v>N/A</v>
          </cell>
          <cell r="H7340" t="str">
            <v>Web Server No 404 Error Code Check</v>
          </cell>
          <cell r="AG7340">
            <v>45606</v>
          </cell>
          <cell r="AH7340">
            <v>45606</v>
          </cell>
          <cell r="AP7340" t="str">
            <v>Informational</v>
          </cell>
        </row>
        <row r="7341">
          <cell r="C7341">
            <v>0</v>
          </cell>
          <cell r="D7341" t="str">
            <v>N/A</v>
          </cell>
          <cell r="H7341" t="str">
            <v>Web Server No 404 Error Code Check</v>
          </cell>
          <cell r="AG7341">
            <v>45606</v>
          </cell>
          <cell r="AH7341">
            <v>45606</v>
          </cell>
          <cell r="AP7341" t="str">
            <v>Informational</v>
          </cell>
        </row>
        <row r="7342">
          <cell r="C7342">
            <v>0</v>
          </cell>
          <cell r="D7342" t="str">
            <v>N/A</v>
          </cell>
          <cell r="H7342" t="str">
            <v>Web Server No 404 Error Code Check</v>
          </cell>
          <cell r="AG7342">
            <v>45606</v>
          </cell>
          <cell r="AH7342">
            <v>45606</v>
          </cell>
          <cell r="AP7342" t="str">
            <v>Informational</v>
          </cell>
        </row>
        <row r="7343">
          <cell r="C7343">
            <v>0</v>
          </cell>
          <cell r="D7343" t="str">
            <v>N/A</v>
          </cell>
          <cell r="H7343" t="str">
            <v>Web Server No 404 Error Code Check</v>
          </cell>
          <cell r="AG7343">
            <v>45606</v>
          </cell>
          <cell r="AH7343">
            <v>45606</v>
          </cell>
          <cell r="AP7343" t="str">
            <v>Informational</v>
          </cell>
        </row>
        <row r="7344">
          <cell r="C7344">
            <v>0</v>
          </cell>
          <cell r="D7344" t="str">
            <v>N/A</v>
          </cell>
          <cell r="H7344" t="str">
            <v>Web Server No 404 Error Code Check</v>
          </cell>
          <cell r="AG7344">
            <v>45606</v>
          </cell>
          <cell r="AH7344">
            <v>45606</v>
          </cell>
          <cell r="AP7344" t="str">
            <v>Informational</v>
          </cell>
        </row>
        <row r="7345">
          <cell r="C7345">
            <v>0</v>
          </cell>
          <cell r="D7345" t="str">
            <v>N/A</v>
          </cell>
          <cell r="H7345" t="str">
            <v>Web Server No 404 Error Code Check</v>
          </cell>
          <cell r="AG7345">
            <v>45606</v>
          </cell>
          <cell r="AH7345">
            <v>45606</v>
          </cell>
          <cell r="AP7345" t="str">
            <v>Informational</v>
          </cell>
        </row>
        <row r="7346">
          <cell r="C7346">
            <v>0</v>
          </cell>
          <cell r="D7346" t="str">
            <v>N/A</v>
          </cell>
          <cell r="H7346" t="str">
            <v>Web Server No 404 Error Code Check</v>
          </cell>
          <cell r="AG7346">
            <v>45606</v>
          </cell>
          <cell r="AH7346">
            <v>45606</v>
          </cell>
          <cell r="AP7346" t="str">
            <v>Informational</v>
          </cell>
        </row>
        <row r="7347">
          <cell r="C7347">
            <v>0</v>
          </cell>
          <cell r="D7347" t="str">
            <v>N/A</v>
          </cell>
          <cell r="H7347" t="str">
            <v>Web Server No 404 Error Code Check</v>
          </cell>
          <cell r="AG7347">
            <v>45606</v>
          </cell>
          <cell r="AH7347">
            <v>45606</v>
          </cell>
          <cell r="AP7347" t="str">
            <v>Informational</v>
          </cell>
        </row>
        <row r="7348">
          <cell r="C7348">
            <v>0</v>
          </cell>
          <cell r="D7348" t="str">
            <v>N/A</v>
          </cell>
          <cell r="H7348" t="str">
            <v>Web Server No 404 Error Code Check</v>
          </cell>
          <cell r="AG7348">
            <v>45606</v>
          </cell>
          <cell r="AH7348">
            <v>45606</v>
          </cell>
          <cell r="AP7348" t="str">
            <v>Informational</v>
          </cell>
        </row>
        <row r="7349">
          <cell r="C7349">
            <v>0</v>
          </cell>
          <cell r="D7349" t="str">
            <v>N/A</v>
          </cell>
          <cell r="H7349" t="str">
            <v>SSL Certificate Information</v>
          </cell>
          <cell r="AG7349">
            <v>45606</v>
          </cell>
          <cell r="AH7349">
            <v>45606</v>
          </cell>
          <cell r="AP7349" t="str">
            <v>Informational</v>
          </cell>
        </row>
        <row r="7350">
          <cell r="C7350">
            <v>0</v>
          </cell>
          <cell r="D7350" t="str">
            <v>N/A</v>
          </cell>
          <cell r="H7350" t="str">
            <v>SSL Certificate Information</v>
          </cell>
          <cell r="AG7350">
            <v>45606</v>
          </cell>
          <cell r="AH7350">
            <v>45606</v>
          </cell>
          <cell r="AP7350" t="str">
            <v>Informational</v>
          </cell>
        </row>
        <row r="7351">
          <cell r="C7351">
            <v>0</v>
          </cell>
          <cell r="D7351" t="str">
            <v>N/A</v>
          </cell>
          <cell r="H7351" t="str">
            <v>SSL Certificate Information</v>
          </cell>
          <cell r="AG7351">
            <v>45606</v>
          </cell>
          <cell r="AH7351">
            <v>45606</v>
          </cell>
          <cell r="AP7351" t="str">
            <v>Informational</v>
          </cell>
        </row>
        <row r="7352">
          <cell r="C7352">
            <v>0</v>
          </cell>
          <cell r="D7352" t="str">
            <v>N/A</v>
          </cell>
          <cell r="H7352" t="str">
            <v>SSL Certificate Information</v>
          </cell>
          <cell r="AG7352">
            <v>45606</v>
          </cell>
          <cell r="AH7352">
            <v>45606</v>
          </cell>
          <cell r="AP7352" t="str">
            <v>Informational</v>
          </cell>
        </row>
        <row r="7353">
          <cell r="C7353">
            <v>0</v>
          </cell>
          <cell r="D7353" t="str">
            <v>N/A</v>
          </cell>
          <cell r="H7353" t="str">
            <v>SSL Certificate Information</v>
          </cell>
          <cell r="AG7353">
            <v>45606</v>
          </cell>
          <cell r="AH7353">
            <v>45606</v>
          </cell>
          <cell r="AP7353" t="str">
            <v>Informational</v>
          </cell>
        </row>
        <row r="7354">
          <cell r="C7354">
            <v>0</v>
          </cell>
          <cell r="D7354" t="str">
            <v>N/A</v>
          </cell>
          <cell r="H7354" t="str">
            <v>SSL Certificate Information</v>
          </cell>
          <cell r="AG7354">
            <v>45606</v>
          </cell>
          <cell r="AH7354">
            <v>45606</v>
          </cell>
          <cell r="AP7354" t="str">
            <v>Informational</v>
          </cell>
        </row>
        <row r="7355">
          <cell r="C7355">
            <v>0</v>
          </cell>
          <cell r="D7355" t="str">
            <v>N/A</v>
          </cell>
          <cell r="H7355" t="str">
            <v>Nessus SYN scanner</v>
          </cell>
          <cell r="AG7355">
            <v>45606</v>
          </cell>
          <cell r="AH7355">
            <v>45606</v>
          </cell>
          <cell r="AP7355" t="str">
            <v>Informational</v>
          </cell>
        </row>
        <row r="7356">
          <cell r="C7356">
            <v>0</v>
          </cell>
          <cell r="D7356" t="str">
            <v>N/A</v>
          </cell>
          <cell r="H7356" t="str">
            <v>OS Identification</v>
          </cell>
          <cell r="AG7356">
            <v>45606</v>
          </cell>
          <cell r="AH7356">
            <v>45606</v>
          </cell>
          <cell r="AP7356" t="str">
            <v>Informational</v>
          </cell>
        </row>
        <row r="7357">
          <cell r="C7357">
            <v>0</v>
          </cell>
          <cell r="D7357" t="str">
            <v>N/A</v>
          </cell>
          <cell r="H7357" t="str">
            <v>Nessus Scan Information</v>
          </cell>
          <cell r="AG7357">
            <v>45606</v>
          </cell>
          <cell r="AH7357">
            <v>45606</v>
          </cell>
          <cell r="AP7357" t="str">
            <v>Informational</v>
          </cell>
        </row>
        <row r="7358">
          <cell r="C7358">
            <v>0</v>
          </cell>
          <cell r="D7358" t="str">
            <v>N/A</v>
          </cell>
          <cell r="H7358" t="str">
            <v>SSL Cipher Suites Supported</v>
          </cell>
          <cell r="AG7358">
            <v>45606</v>
          </cell>
          <cell r="AH7358">
            <v>45606</v>
          </cell>
          <cell r="AP7358" t="str">
            <v>Informational</v>
          </cell>
        </row>
        <row r="7359">
          <cell r="C7359">
            <v>0</v>
          </cell>
          <cell r="D7359" t="str">
            <v>N/A</v>
          </cell>
          <cell r="H7359" t="str">
            <v>SSL Cipher Suites Supported</v>
          </cell>
          <cell r="AG7359">
            <v>45606</v>
          </cell>
          <cell r="AH7359">
            <v>45606</v>
          </cell>
          <cell r="AP7359" t="str">
            <v>Informational</v>
          </cell>
        </row>
        <row r="7360">
          <cell r="C7360">
            <v>0</v>
          </cell>
          <cell r="D7360" t="str">
            <v>N/A</v>
          </cell>
          <cell r="H7360" t="str">
            <v>SSL Cipher Suites Supported</v>
          </cell>
          <cell r="AG7360">
            <v>45606</v>
          </cell>
          <cell r="AH7360">
            <v>45606</v>
          </cell>
          <cell r="AP7360" t="str">
            <v>Informational</v>
          </cell>
        </row>
        <row r="7361">
          <cell r="C7361">
            <v>0</v>
          </cell>
          <cell r="D7361" t="str">
            <v>N/A</v>
          </cell>
          <cell r="H7361" t="str">
            <v>SSL Cipher Suites Supported</v>
          </cell>
          <cell r="AG7361">
            <v>45606</v>
          </cell>
          <cell r="AH7361">
            <v>45606</v>
          </cell>
          <cell r="AP7361" t="str">
            <v>Informational</v>
          </cell>
        </row>
        <row r="7362">
          <cell r="C7362">
            <v>0</v>
          </cell>
          <cell r="D7362" t="str">
            <v>N/A</v>
          </cell>
          <cell r="H7362" t="str">
            <v>SSL Cipher Suites Supported</v>
          </cell>
          <cell r="AG7362">
            <v>45606</v>
          </cell>
          <cell r="AH7362">
            <v>45606</v>
          </cell>
          <cell r="AP7362" t="str">
            <v>Informational</v>
          </cell>
        </row>
        <row r="7363">
          <cell r="C7363">
            <v>0</v>
          </cell>
          <cell r="D7363" t="str">
            <v>N/A</v>
          </cell>
          <cell r="H7363" t="str">
            <v>SSL Cipher Suites Supported</v>
          </cell>
          <cell r="AG7363">
            <v>45606</v>
          </cell>
          <cell r="AH7363">
            <v>45606</v>
          </cell>
          <cell r="AP7363" t="str">
            <v>Informational</v>
          </cell>
        </row>
        <row r="7364">
          <cell r="C7364">
            <v>0</v>
          </cell>
          <cell r="D7364" t="str">
            <v>N/A</v>
          </cell>
          <cell r="H7364" t="str">
            <v>Service Detection</v>
          </cell>
          <cell r="AG7364">
            <v>45606</v>
          </cell>
          <cell r="AH7364">
            <v>45606</v>
          </cell>
          <cell r="AP7364" t="str">
            <v>Informational</v>
          </cell>
        </row>
        <row r="7365">
          <cell r="C7365">
            <v>0</v>
          </cell>
          <cell r="D7365" t="str">
            <v>N/A</v>
          </cell>
          <cell r="H7365" t="str">
            <v>Service Detection</v>
          </cell>
          <cell r="AG7365">
            <v>45606</v>
          </cell>
          <cell r="AH7365">
            <v>45606</v>
          </cell>
          <cell r="AP7365" t="str">
            <v>Informational</v>
          </cell>
        </row>
        <row r="7366">
          <cell r="C7366">
            <v>0</v>
          </cell>
          <cell r="D7366" t="str">
            <v>N/A</v>
          </cell>
          <cell r="H7366" t="str">
            <v>Service Detection</v>
          </cell>
          <cell r="AG7366">
            <v>45606</v>
          </cell>
          <cell r="AH7366">
            <v>45606</v>
          </cell>
          <cell r="AP7366" t="str">
            <v>Informational</v>
          </cell>
        </row>
        <row r="7367">
          <cell r="C7367">
            <v>0</v>
          </cell>
          <cell r="D7367" t="str">
            <v>N/A</v>
          </cell>
          <cell r="H7367" t="str">
            <v>Service Detection</v>
          </cell>
          <cell r="AG7367">
            <v>45606</v>
          </cell>
          <cell r="AH7367">
            <v>45606</v>
          </cell>
          <cell r="AP7367" t="str">
            <v>Informational</v>
          </cell>
        </row>
        <row r="7368">
          <cell r="C7368">
            <v>0</v>
          </cell>
          <cell r="D7368" t="str">
            <v>N/A</v>
          </cell>
          <cell r="H7368" t="str">
            <v>Service Detection</v>
          </cell>
          <cell r="AG7368">
            <v>45606</v>
          </cell>
          <cell r="AH7368">
            <v>45606</v>
          </cell>
          <cell r="AP7368" t="str">
            <v>Informational</v>
          </cell>
        </row>
        <row r="7369">
          <cell r="C7369">
            <v>0</v>
          </cell>
          <cell r="D7369" t="str">
            <v>N/A</v>
          </cell>
          <cell r="H7369" t="str">
            <v>Service Detection</v>
          </cell>
          <cell r="AG7369">
            <v>45606</v>
          </cell>
          <cell r="AH7369">
            <v>45606</v>
          </cell>
          <cell r="AP7369" t="str">
            <v>Informational</v>
          </cell>
        </row>
        <row r="7370">
          <cell r="C7370">
            <v>0</v>
          </cell>
          <cell r="D7370" t="str">
            <v>N/A</v>
          </cell>
          <cell r="H7370" t="str">
            <v>Service Detection</v>
          </cell>
          <cell r="AG7370">
            <v>45606</v>
          </cell>
          <cell r="AH7370">
            <v>45606</v>
          </cell>
          <cell r="AP7370" t="str">
            <v>Informational</v>
          </cell>
        </row>
        <row r="7371">
          <cell r="C7371">
            <v>0</v>
          </cell>
          <cell r="D7371" t="str">
            <v>N/A</v>
          </cell>
          <cell r="H7371" t="str">
            <v>Service Detection</v>
          </cell>
          <cell r="AG7371">
            <v>45606</v>
          </cell>
          <cell r="AH7371">
            <v>45606</v>
          </cell>
          <cell r="AP7371" t="str">
            <v>Informational</v>
          </cell>
        </row>
        <row r="7372">
          <cell r="C7372">
            <v>0</v>
          </cell>
          <cell r="D7372" t="str">
            <v>N/A</v>
          </cell>
          <cell r="H7372" t="str">
            <v>Service Detection</v>
          </cell>
          <cell r="AG7372">
            <v>45606</v>
          </cell>
          <cell r="AH7372">
            <v>45606</v>
          </cell>
          <cell r="AP7372" t="str">
            <v>Informational</v>
          </cell>
        </row>
        <row r="7373">
          <cell r="C7373">
            <v>0</v>
          </cell>
          <cell r="D7373" t="str">
            <v>N/A</v>
          </cell>
          <cell r="H7373" t="str">
            <v>Service Detection</v>
          </cell>
          <cell r="AG7373">
            <v>45606</v>
          </cell>
          <cell r="AH7373">
            <v>45606</v>
          </cell>
          <cell r="AP7373" t="str">
            <v>Informational</v>
          </cell>
        </row>
        <row r="7374">
          <cell r="C7374">
            <v>0</v>
          </cell>
          <cell r="D7374" t="str">
            <v>N/A</v>
          </cell>
          <cell r="H7374" t="str">
            <v>Service Detection</v>
          </cell>
          <cell r="AG7374">
            <v>45606</v>
          </cell>
          <cell r="AH7374">
            <v>45606</v>
          </cell>
          <cell r="AP7374" t="str">
            <v>Informational</v>
          </cell>
        </row>
        <row r="7375">
          <cell r="C7375">
            <v>0</v>
          </cell>
          <cell r="D7375" t="str">
            <v>N/A</v>
          </cell>
          <cell r="H7375" t="str">
            <v>Service Detection</v>
          </cell>
          <cell r="AG7375">
            <v>45606</v>
          </cell>
          <cell r="AH7375">
            <v>45606</v>
          </cell>
          <cell r="AP7375" t="str">
            <v>Informational</v>
          </cell>
        </row>
        <row r="7376">
          <cell r="C7376">
            <v>0</v>
          </cell>
          <cell r="D7376" t="str">
            <v>N/A</v>
          </cell>
          <cell r="H7376" t="str">
            <v>Service Detection</v>
          </cell>
          <cell r="AG7376">
            <v>45606</v>
          </cell>
          <cell r="AH7376">
            <v>45606</v>
          </cell>
          <cell r="AP7376" t="str">
            <v>Informational</v>
          </cell>
        </row>
        <row r="7377">
          <cell r="C7377">
            <v>0</v>
          </cell>
          <cell r="D7377" t="str">
            <v>N/A</v>
          </cell>
          <cell r="H7377" t="str">
            <v>HyperText Transfer Protocol (HTTP) Information</v>
          </cell>
          <cell r="AG7377">
            <v>45606</v>
          </cell>
          <cell r="AH7377">
            <v>45606</v>
          </cell>
          <cell r="AP7377" t="str">
            <v>Informational</v>
          </cell>
        </row>
        <row r="7378">
          <cell r="C7378">
            <v>0</v>
          </cell>
          <cell r="D7378" t="str">
            <v>N/A</v>
          </cell>
          <cell r="H7378" t="str">
            <v>HyperText Transfer Protocol (HTTP) Information</v>
          </cell>
          <cell r="AG7378">
            <v>45606</v>
          </cell>
          <cell r="AH7378">
            <v>45606</v>
          </cell>
          <cell r="AP7378" t="str">
            <v>Informational</v>
          </cell>
        </row>
        <row r="7379">
          <cell r="C7379">
            <v>0</v>
          </cell>
          <cell r="D7379" t="str">
            <v>N/A</v>
          </cell>
          <cell r="H7379" t="str">
            <v>HyperText Transfer Protocol (HTTP) Information</v>
          </cell>
          <cell r="AG7379">
            <v>45606</v>
          </cell>
          <cell r="AH7379">
            <v>45606</v>
          </cell>
          <cell r="AP7379" t="str">
            <v>Informational</v>
          </cell>
        </row>
        <row r="7380">
          <cell r="C7380">
            <v>0</v>
          </cell>
          <cell r="D7380" t="str">
            <v>N/A</v>
          </cell>
          <cell r="H7380" t="str">
            <v>HyperText Transfer Protocol (HTTP) Information</v>
          </cell>
          <cell r="AG7380">
            <v>45606</v>
          </cell>
          <cell r="AH7380">
            <v>45606</v>
          </cell>
          <cell r="AP7380" t="str">
            <v>Informational</v>
          </cell>
        </row>
        <row r="7381">
          <cell r="C7381">
            <v>0</v>
          </cell>
          <cell r="D7381" t="str">
            <v>N/A</v>
          </cell>
          <cell r="H7381" t="str">
            <v>HyperText Transfer Protocol (HTTP) Information</v>
          </cell>
          <cell r="AG7381">
            <v>45606</v>
          </cell>
          <cell r="AH7381">
            <v>45606</v>
          </cell>
          <cell r="AP7381" t="str">
            <v>Informational</v>
          </cell>
        </row>
        <row r="7382">
          <cell r="C7382">
            <v>0</v>
          </cell>
          <cell r="D7382" t="str">
            <v>N/A</v>
          </cell>
          <cell r="H7382" t="str">
            <v>HyperText Transfer Protocol (HTTP) Information</v>
          </cell>
          <cell r="AG7382">
            <v>45606</v>
          </cell>
          <cell r="AH7382">
            <v>45606</v>
          </cell>
          <cell r="AP7382" t="str">
            <v>Informational</v>
          </cell>
        </row>
        <row r="7383">
          <cell r="C7383">
            <v>0</v>
          </cell>
          <cell r="D7383" t="str">
            <v>N/A</v>
          </cell>
          <cell r="H7383" t="str">
            <v>HyperText Transfer Protocol (HTTP) Information</v>
          </cell>
          <cell r="AG7383">
            <v>45606</v>
          </cell>
          <cell r="AH7383">
            <v>45606</v>
          </cell>
          <cell r="AP7383" t="str">
            <v>Informational</v>
          </cell>
        </row>
        <row r="7384">
          <cell r="C7384">
            <v>0</v>
          </cell>
          <cell r="D7384" t="str">
            <v>N/A</v>
          </cell>
          <cell r="H7384" t="str">
            <v>HyperText Transfer Protocol (HTTP) Information</v>
          </cell>
          <cell r="AG7384">
            <v>45606</v>
          </cell>
          <cell r="AH7384">
            <v>45606</v>
          </cell>
          <cell r="AP7384" t="str">
            <v>Informational</v>
          </cell>
        </row>
        <row r="7385">
          <cell r="C7385">
            <v>0</v>
          </cell>
          <cell r="D7385" t="str">
            <v>N/A</v>
          </cell>
          <cell r="H7385" t="str">
            <v>HyperText Transfer Protocol (HTTP) Information</v>
          </cell>
          <cell r="AG7385">
            <v>45606</v>
          </cell>
          <cell r="AH7385">
            <v>45606</v>
          </cell>
          <cell r="AP7385" t="str">
            <v>Informational</v>
          </cell>
        </row>
        <row r="7386">
          <cell r="C7386">
            <v>0</v>
          </cell>
          <cell r="D7386" t="str">
            <v>N/A</v>
          </cell>
          <cell r="H7386" t="str">
            <v>HyperText Transfer Protocol (HTTP) Information</v>
          </cell>
          <cell r="AG7386">
            <v>45606</v>
          </cell>
          <cell r="AH7386">
            <v>45606</v>
          </cell>
          <cell r="AP7386" t="str">
            <v>Informational</v>
          </cell>
        </row>
        <row r="7387">
          <cell r="C7387">
            <v>0</v>
          </cell>
          <cell r="D7387" t="str">
            <v>N/A</v>
          </cell>
          <cell r="H7387" t="str">
            <v>HyperText Transfer Protocol (HTTP) Information</v>
          </cell>
          <cell r="AG7387">
            <v>45606</v>
          </cell>
          <cell r="AH7387">
            <v>45606</v>
          </cell>
          <cell r="AP7387" t="str">
            <v>Informational</v>
          </cell>
        </row>
        <row r="7388">
          <cell r="C7388">
            <v>0</v>
          </cell>
          <cell r="D7388" t="str">
            <v>N/A</v>
          </cell>
          <cell r="H7388" t="str">
            <v>HyperText Transfer Protocol (HTTP) Information</v>
          </cell>
          <cell r="AG7388">
            <v>45606</v>
          </cell>
          <cell r="AH7388">
            <v>45606</v>
          </cell>
          <cell r="AP7388" t="str">
            <v>Informational</v>
          </cell>
        </row>
        <row r="7389">
          <cell r="C7389">
            <v>0</v>
          </cell>
          <cell r="D7389" t="str">
            <v>N/A</v>
          </cell>
          <cell r="H7389" t="str">
            <v>HyperText Transfer Protocol (HTTP) Information</v>
          </cell>
          <cell r="AG7389">
            <v>45606</v>
          </cell>
          <cell r="AH7389">
            <v>45606</v>
          </cell>
          <cell r="AP7389" t="str">
            <v>Informational</v>
          </cell>
        </row>
        <row r="7390">
          <cell r="C7390">
            <v>0</v>
          </cell>
          <cell r="D7390" t="str">
            <v>N/A</v>
          </cell>
          <cell r="H7390" t="str">
            <v>TCP/IP Timestamps Supported</v>
          </cell>
          <cell r="AG7390">
            <v>45606</v>
          </cell>
          <cell r="AH7390">
            <v>45606</v>
          </cell>
          <cell r="AP7390" t="str">
            <v>Informational</v>
          </cell>
        </row>
        <row r="7391">
          <cell r="C7391">
            <v>0</v>
          </cell>
          <cell r="D7391" t="str">
            <v>N/A</v>
          </cell>
          <cell r="H7391" t="str">
            <v>Common Platform Enumeration (CPE)</v>
          </cell>
          <cell r="AG7391">
            <v>45606</v>
          </cell>
          <cell r="AH7391">
            <v>45606</v>
          </cell>
          <cell r="AP7391" t="str">
            <v>Informational</v>
          </cell>
        </row>
        <row r="7392">
          <cell r="C7392">
            <v>0</v>
          </cell>
          <cell r="D7392" t="str">
            <v>N/A</v>
          </cell>
          <cell r="H7392" t="str">
            <v>Device Type</v>
          </cell>
          <cell r="AG7392">
            <v>45606</v>
          </cell>
          <cell r="AH7392">
            <v>45606</v>
          </cell>
          <cell r="AP7392" t="str">
            <v>Informational</v>
          </cell>
        </row>
        <row r="7393">
          <cell r="C7393">
            <v>0</v>
          </cell>
          <cell r="D7393" t="str">
            <v>N/A</v>
          </cell>
          <cell r="H7393" t="str">
            <v>SSL / TLS Versions Supported</v>
          </cell>
          <cell r="AG7393">
            <v>45606</v>
          </cell>
          <cell r="AH7393">
            <v>45606</v>
          </cell>
          <cell r="AP7393" t="str">
            <v>Informational</v>
          </cell>
        </row>
        <row r="7394">
          <cell r="C7394">
            <v>0</v>
          </cell>
          <cell r="D7394" t="str">
            <v>N/A</v>
          </cell>
          <cell r="H7394" t="str">
            <v>SSL / TLS Versions Supported</v>
          </cell>
          <cell r="AG7394">
            <v>45606</v>
          </cell>
          <cell r="AH7394">
            <v>45606</v>
          </cell>
          <cell r="AP7394" t="str">
            <v>Informational</v>
          </cell>
        </row>
        <row r="7395">
          <cell r="C7395">
            <v>0</v>
          </cell>
          <cell r="D7395" t="str">
            <v>N/A</v>
          </cell>
          <cell r="H7395" t="str">
            <v>SSL / TLS Versions Supported</v>
          </cell>
          <cell r="AG7395">
            <v>45606</v>
          </cell>
          <cell r="AH7395">
            <v>45606</v>
          </cell>
          <cell r="AP7395" t="str">
            <v>Informational</v>
          </cell>
        </row>
        <row r="7396">
          <cell r="C7396">
            <v>0</v>
          </cell>
          <cell r="D7396" t="str">
            <v>N/A</v>
          </cell>
          <cell r="H7396" t="str">
            <v>SSL / TLS Versions Supported</v>
          </cell>
          <cell r="AG7396">
            <v>45606</v>
          </cell>
          <cell r="AH7396">
            <v>45606</v>
          </cell>
          <cell r="AP7396" t="str">
            <v>Informational</v>
          </cell>
        </row>
        <row r="7397">
          <cell r="C7397">
            <v>0</v>
          </cell>
          <cell r="D7397" t="str">
            <v>N/A</v>
          </cell>
          <cell r="H7397" t="str">
            <v>SSL / TLS Versions Supported</v>
          </cell>
          <cell r="AG7397">
            <v>45606</v>
          </cell>
          <cell r="AH7397">
            <v>45606</v>
          </cell>
          <cell r="AP7397" t="str">
            <v>Informational</v>
          </cell>
        </row>
        <row r="7398">
          <cell r="C7398">
            <v>0</v>
          </cell>
          <cell r="D7398" t="str">
            <v>N/A</v>
          </cell>
          <cell r="H7398" t="str">
            <v>SSL / TLS Versions Supported</v>
          </cell>
          <cell r="AG7398">
            <v>45606</v>
          </cell>
          <cell r="AH7398">
            <v>45606</v>
          </cell>
          <cell r="AP7398" t="str">
            <v>Informational</v>
          </cell>
        </row>
        <row r="7399">
          <cell r="C7399">
            <v>0</v>
          </cell>
          <cell r="D7399" t="str">
            <v>N/A</v>
          </cell>
          <cell r="H7399" t="str">
            <v>SSL Perfect Forward Secrecy Cipher Suites Supported</v>
          </cell>
          <cell r="AG7399">
            <v>45606</v>
          </cell>
          <cell r="AH7399">
            <v>45606</v>
          </cell>
          <cell r="AP7399" t="str">
            <v>Informational</v>
          </cell>
        </row>
        <row r="7400">
          <cell r="C7400">
            <v>0</v>
          </cell>
          <cell r="D7400" t="str">
            <v>N/A</v>
          </cell>
          <cell r="H7400" t="str">
            <v>SSL Perfect Forward Secrecy Cipher Suites Supported</v>
          </cell>
          <cell r="AG7400">
            <v>45606</v>
          </cell>
          <cell r="AH7400">
            <v>45606</v>
          </cell>
          <cell r="AP7400" t="str">
            <v>Informational</v>
          </cell>
        </row>
        <row r="7401">
          <cell r="C7401">
            <v>0</v>
          </cell>
          <cell r="D7401" t="str">
            <v>N/A</v>
          </cell>
          <cell r="H7401" t="str">
            <v>SSL Perfect Forward Secrecy Cipher Suites Supported</v>
          </cell>
          <cell r="AG7401">
            <v>45606</v>
          </cell>
          <cell r="AH7401">
            <v>45606</v>
          </cell>
          <cell r="AP7401" t="str">
            <v>Informational</v>
          </cell>
        </row>
        <row r="7402">
          <cell r="C7402">
            <v>0</v>
          </cell>
          <cell r="D7402" t="str">
            <v>N/A</v>
          </cell>
          <cell r="H7402" t="str">
            <v>SSL Perfect Forward Secrecy Cipher Suites Supported</v>
          </cell>
          <cell r="AG7402">
            <v>45606</v>
          </cell>
          <cell r="AH7402">
            <v>45606</v>
          </cell>
          <cell r="AP7402" t="str">
            <v>Informational</v>
          </cell>
        </row>
        <row r="7403">
          <cell r="C7403">
            <v>0</v>
          </cell>
          <cell r="D7403" t="str">
            <v>N/A</v>
          </cell>
          <cell r="H7403" t="str">
            <v>SSL Perfect Forward Secrecy Cipher Suites Supported</v>
          </cell>
          <cell r="AG7403">
            <v>45606</v>
          </cell>
          <cell r="AH7403">
            <v>45606</v>
          </cell>
          <cell r="AP7403" t="str">
            <v>Informational</v>
          </cell>
        </row>
        <row r="7404">
          <cell r="C7404">
            <v>0</v>
          </cell>
          <cell r="D7404" t="str">
            <v>N/A</v>
          </cell>
          <cell r="H7404" t="str">
            <v>SSL Perfect Forward Secrecy Cipher Suites Supported</v>
          </cell>
          <cell r="AG7404">
            <v>45606</v>
          </cell>
          <cell r="AH7404">
            <v>45606</v>
          </cell>
          <cell r="AP7404" t="str">
            <v>Informational</v>
          </cell>
        </row>
        <row r="7405">
          <cell r="C7405">
            <v>0</v>
          </cell>
          <cell r="D7405" t="str">
            <v>N/A</v>
          </cell>
          <cell r="H7405" t="str">
            <v>TLS Next Protocols Supported</v>
          </cell>
          <cell r="AG7405">
            <v>45606</v>
          </cell>
          <cell r="AH7405">
            <v>45606</v>
          </cell>
          <cell r="AP7405" t="str">
            <v>Informational</v>
          </cell>
        </row>
        <row r="7406">
          <cell r="C7406">
            <v>0</v>
          </cell>
          <cell r="D7406" t="str">
            <v>N/A</v>
          </cell>
          <cell r="H7406" t="str">
            <v>TLS Next Protocols Supported</v>
          </cell>
          <cell r="AG7406">
            <v>45606</v>
          </cell>
          <cell r="AH7406">
            <v>45606</v>
          </cell>
          <cell r="AP7406" t="str">
            <v>Informational</v>
          </cell>
        </row>
        <row r="7407">
          <cell r="C7407">
            <v>0</v>
          </cell>
          <cell r="D7407" t="str">
            <v>N/A</v>
          </cell>
          <cell r="H7407" t="str">
            <v>TLS Next Protocols Supported</v>
          </cell>
          <cell r="AG7407">
            <v>45606</v>
          </cell>
          <cell r="AH7407">
            <v>45606</v>
          </cell>
          <cell r="AP7407" t="str">
            <v>Informational</v>
          </cell>
        </row>
        <row r="7408">
          <cell r="C7408">
            <v>0</v>
          </cell>
          <cell r="D7408" t="str">
            <v>N/A</v>
          </cell>
          <cell r="H7408" t="str">
            <v>TLS Next Protocols Supported</v>
          </cell>
          <cell r="AG7408">
            <v>45606</v>
          </cell>
          <cell r="AH7408">
            <v>45606</v>
          </cell>
          <cell r="AP7408" t="str">
            <v>Informational</v>
          </cell>
        </row>
        <row r="7409">
          <cell r="C7409">
            <v>0</v>
          </cell>
          <cell r="D7409" t="str">
            <v>N/A</v>
          </cell>
          <cell r="H7409" t="str">
            <v>TLS Next Protocols Supported</v>
          </cell>
          <cell r="AG7409">
            <v>45606</v>
          </cell>
          <cell r="AH7409">
            <v>45606</v>
          </cell>
          <cell r="AP7409" t="str">
            <v>Informational</v>
          </cell>
        </row>
        <row r="7410">
          <cell r="C7410">
            <v>0</v>
          </cell>
          <cell r="D7410" t="str">
            <v>N/A</v>
          </cell>
          <cell r="H7410" t="str">
            <v>TLS Next Protocols Supported</v>
          </cell>
          <cell r="AG7410">
            <v>45606</v>
          </cell>
          <cell r="AH7410">
            <v>45606</v>
          </cell>
          <cell r="AP7410" t="str">
            <v>Informational</v>
          </cell>
        </row>
        <row r="7411">
          <cell r="C7411">
            <v>0</v>
          </cell>
          <cell r="D7411" t="str">
            <v>N/A</v>
          </cell>
          <cell r="H7411" t="str">
            <v>SSL Cipher Block Chaining Cipher Suites Supported</v>
          </cell>
          <cell r="AG7411">
            <v>45606</v>
          </cell>
          <cell r="AH7411">
            <v>45606</v>
          </cell>
          <cell r="AP7411" t="str">
            <v>Informational</v>
          </cell>
        </row>
        <row r="7412">
          <cell r="C7412">
            <v>0</v>
          </cell>
          <cell r="D7412" t="str">
            <v>N/A</v>
          </cell>
          <cell r="H7412" t="str">
            <v>SSL Cipher Block Chaining Cipher Suites Supported</v>
          </cell>
          <cell r="AG7412">
            <v>45606</v>
          </cell>
          <cell r="AH7412">
            <v>45606</v>
          </cell>
          <cell r="AP7412" t="str">
            <v>Informational</v>
          </cell>
        </row>
        <row r="7413">
          <cell r="C7413">
            <v>0</v>
          </cell>
          <cell r="D7413" t="str">
            <v>N/A</v>
          </cell>
          <cell r="H7413" t="str">
            <v>SSL Cipher Block Chaining Cipher Suites Supported</v>
          </cell>
          <cell r="AG7413">
            <v>45606</v>
          </cell>
          <cell r="AH7413">
            <v>45606</v>
          </cell>
          <cell r="AP7413" t="str">
            <v>Informational</v>
          </cell>
        </row>
        <row r="7414">
          <cell r="C7414">
            <v>0</v>
          </cell>
          <cell r="D7414" t="str">
            <v>N/A</v>
          </cell>
          <cell r="H7414" t="str">
            <v>SSL Cipher Block Chaining Cipher Suites Supported</v>
          </cell>
          <cell r="AG7414">
            <v>45606</v>
          </cell>
          <cell r="AH7414">
            <v>45606</v>
          </cell>
          <cell r="AP7414" t="str">
            <v>Informational</v>
          </cell>
        </row>
        <row r="7415">
          <cell r="C7415">
            <v>0</v>
          </cell>
          <cell r="D7415" t="str">
            <v>N/A</v>
          </cell>
          <cell r="H7415" t="str">
            <v>SSL Cipher Block Chaining Cipher Suites Supported</v>
          </cell>
          <cell r="AG7415">
            <v>45606</v>
          </cell>
          <cell r="AH7415">
            <v>45606</v>
          </cell>
          <cell r="AP7415" t="str">
            <v>Informational</v>
          </cell>
        </row>
        <row r="7416">
          <cell r="C7416">
            <v>0</v>
          </cell>
          <cell r="D7416" t="str">
            <v>N/A</v>
          </cell>
          <cell r="H7416" t="str">
            <v>SSL Cipher Block Chaining Cipher Suites Supported</v>
          </cell>
          <cell r="AG7416">
            <v>45606</v>
          </cell>
          <cell r="AH7416">
            <v>45606</v>
          </cell>
          <cell r="AP7416" t="str">
            <v>Informational</v>
          </cell>
        </row>
        <row r="7417">
          <cell r="C7417">
            <v>0</v>
          </cell>
          <cell r="D7417" t="str">
            <v>N/A</v>
          </cell>
          <cell r="H7417" t="str">
            <v>HSTS Missing From HTTPS Server</v>
          </cell>
          <cell r="AG7417">
            <v>45606</v>
          </cell>
          <cell r="AH7417">
            <v>45606</v>
          </cell>
          <cell r="AP7417" t="str">
            <v>Informational</v>
          </cell>
        </row>
        <row r="7418">
          <cell r="C7418">
            <v>0</v>
          </cell>
          <cell r="D7418" t="str">
            <v>N/A</v>
          </cell>
          <cell r="H7418" t="str">
            <v>HSTS Missing From HTTPS Server</v>
          </cell>
          <cell r="AG7418">
            <v>45606</v>
          </cell>
          <cell r="AH7418">
            <v>45606</v>
          </cell>
          <cell r="AP7418" t="str">
            <v>Informational</v>
          </cell>
        </row>
        <row r="7419">
          <cell r="C7419">
            <v>0</v>
          </cell>
          <cell r="D7419" t="str">
            <v>N/A</v>
          </cell>
          <cell r="H7419" t="str">
            <v>HSTS Missing From HTTPS Server</v>
          </cell>
          <cell r="AG7419">
            <v>45606</v>
          </cell>
          <cell r="AH7419">
            <v>45606</v>
          </cell>
          <cell r="AP7419" t="str">
            <v>Informational</v>
          </cell>
        </row>
        <row r="7420">
          <cell r="C7420">
            <v>0</v>
          </cell>
          <cell r="D7420" t="str">
            <v>N/A</v>
          </cell>
          <cell r="H7420" t="str">
            <v>HSTS Missing From HTTPS Server</v>
          </cell>
          <cell r="AG7420">
            <v>45606</v>
          </cell>
          <cell r="AH7420">
            <v>45606</v>
          </cell>
          <cell r="AP7420" t="str">
            <v>Informational</v>
          </cell>
        </row>
        <row r="7421">
          <cell r="C7421">
            <v>0</v>
          </cell>
          <cell r="D7421" t="str">
            <v>N/A</v>
          </cell>
          <cell r="H7421" t="str">
            <v>HSTS Missing From HTTPS Server</v>
          </cell>
          <cell r="AG7421">
            <v>45606</v>
          </cell>
          <cell r="AH7421">
            <v>45606</v>
          </cell>
          <cell r="AP7421" t="str">
            <v>Informational</v>
          </cell>
        </row>
        <row r="7422">
          <cell r="C7422">
            <v>0</v>
          </cell>
          <cell r="D7422" t="str">
            <v>N/A</v>
          </cell>
          <cell r="H7422" t="str">
            <v>HSTS Missing From HTTPS Server</v>
          </cell>
          <cell r="AG7422">
            <v>45606</v>
          </cell>
          <cell r="AH7422">
            <v>45606</v>
          </cell>
          <cell r="AP7422" t="str">
            <v>Informational</v>
          </cell>
        </row>
        <row r="7423">
          <cell r="C7423">
            <v>0</v>
          </cell>
          <cell r="D7423" t="str">
            <v>N/A</v>
          </cell>
          <cell r="H7423" t="str">
            <v>TLS ALPN Supported Protocol Enumeration</v>
          </cell>
          <cell r="AG7423">
            <v>45606</v>
          </cell>
          <cell r="AH7423">
            <v>45606</v>
          </cell>
          <cell r="AP7423" t="str">
            <v>Informational</v>
          </cell>
        </row>
        <row r="7424">
          <cell r="C7424">
            <v>0</v>
          </cell>
          <cell r="D7424" t="str">
            <v>N/A</v>
          </cell>
          <cell r="H7424" t="str">
            <v>TLS ALPN Supported Protocol Enumeration</v>
          </cell>
          <cell r="AG7424">
            <v>45606</v>
          </cell>
          <cell r="AH7424">
            <v>45606</v>
          </cell>
          <cell r="AP7424" t="str">
            <v>Informational</v>
          </cell>
        </row>
        <row r="7425">
          <cell r="C7425">
            <v>0</v>
          </cell>
          <cell r="D7425" t="str">
            <v>N/A</v>
          </cell>
          <cell r="H7425" t="str">
            <v>TLS ALPN Supported Protocol Enumeration</v>
          </cell>
          <cell r="AG7425">
            <v>45606</v>
          </cell>
          <cell r="AH7425">
            <v>45606</v>
          </cell>
          <cell r="AP7425" t="str">
            <v>Informational</v>
          </cell>
        </row>
        <row r="7426">
          <cell r="C7426">
            <v>0</v>
          </cell>
          <cell r="D7426" t="str">
            <v>N/A</v>
          </cell>
          <cell r="H7426" t="str">
            <v>TLS ALPN Supported Protocol Enumeration</v>
          </cell>
          <cell r="AG7426">
            <v>45606</v>
          </cell>
          <cell r="AH7426">
            <v>45606</v>
          </cell>
          <cell r="AP7426" t="str">
            <v>Informational</v>
          </cell>
        </row>
        <row r="7427">
          <cell r="C7427">
            <v>0</v>
          </cell>
          <cell r="D7427" t="str">
            <v>N/A</v>
          </cell>
          <cell r="H7427" t="str">
            <v>TLS ALPN Supported Protocol Enumeration</v>
          </cell>
          <cell r="AG7427">
            <v>45606</v>
          </cell>
          <cell r="AH7427">
            <v>45606</v>
          </cell>
          <cell r="AP7427" t="str">
            <v>Informational</v>
          </cell>
        </row>
        <row r="7428">
          <cell r="C7428">
            <v>0</v>
          </cell>
          <cell r="D7428" t="str">
            <v>N/A</v>
          </cell>
          <cell r="H7428" t="str">
            <v>TLS ALPN Supported Protocol Enumeration</v>
          </cell>
          <cell r="AG7428">
            <v>45606</v>
          </cell>
          <cell r="AH7428">
            <v>45606</v>
          </cell>
          <cell r="AP7428" t="str">
            <v>Informational</v>
          </cell>
        </row>
        <row r="7429">
          <cell r="C7429">
            <v>0</v>
          </cell>
          <cell r="D7429" t="str">
            <v>N/A</v>
          </cell>
          <cell r="H7429" t="str">
            <v>SSL Root Certification Authority Certificate Information</v>
          </cell>
          <cell r="AG7429">
            <v>45606</v>
          </cell>
          <cell r="AH7429">
            <v>45606</v>
          </cell>
          <cell r="AP7429" t="str">
            <v>Informational</v>
          </cell>
        </row>
        <row r="7430">
          <cell r="C7430">
            <v>0</v>
          </cell>
          <cell r="D7430" t="str">
            <v>N/A</v>
          </cell>
          <cell r="H7430" t="str">
            <v>SSL Root Certification Authority Certificate Information</v>
          </cell>
          <cell r="AG7430">
            <v>45606</v>
          </cell>
          <cell r="AH7430">
            <v>45606</v>
          </cell>
          <cell r="AP7430" t="str">
            <v>Informational</v>
          </cell>
        </row>
        <row r="7431">
          <cell r="C7431">
            <v>0</v>
          </cell>
          <cell r="D7431" t="str">
            <v>N/A</v>
          </cell>
          <cell r="H7431" t="str">
            <v>SSL Root Certification Authority Certificate Information</v>
          </cell>
          <cell r="AG7431">
            <v>45606</v>
          </cell>
          <cell r="AH7431">
            <v>45606</v>
          </cell>
          <cell r="AP7431" t="str">
            <v>Informational</v>
          </cell>
        </row>
        <row r="7432">
          <cell r="C7432">
            <v>0</v>
          </cell>
          <cell r="D7432" t="str">
            <v>N/A</v>
          </cell>
          <cell r="H7432" t="str">
            <v>SSL Root Certification Authority Certificate Information</v>
          </cell>
          <cell r="AG7432">
            <v>45606</v>
          </cell>
          <cell r="AH7432">
            <v>45606</v>
          </cell>
          <cell r="AP7432" t="str">
            <v>Informational</v>
          </cell>
        </row>
        <row r="7433">
          <cell r="C7433">
            <v>0</v>
          </cell>
          <cell r="D7433" t="str">
            <v>N/A</v>
          </cell>
          <cell r="H7433" t="str">
            <v>SSL Root Certification Authority Certificate Information</v>
          </cell>
          <cell r="AG7433">
            <v>45606</v>
          </cell>
          <cell r="AH7433">
            <v>45606</v>
          </cell>
          <cell r="AP7433" t="str">
            <v>Informational</v>
          </cell>
        </row>
        <row r="7434">
          <cell r="C7434">
            <v>0</v>
          </cell>
          <cell r="D7434" t="str">
            <v>N/A</v>
          </cell>
          <cell r="H7434" t="str">
            <v>SSL Root Certification Authority Certificate Information</v>
          </cell>
          <cell r="AG7434">
            <v>45606</v>
          </cell>
          <cell r="AH7434">
            <v>45606</v>
          </cell>
          <cell r="AP7434" t="str">
            <v>Informational</v>
          </cell>
        </row>
        <row r="7435">
          <cell r="C7435">
            <v>0</v>
          </cell>
          <cell r="D7435" t="str">
            <v>N/A</v>
          </cell>
          <cell r="H7435" t="str">
            <v>SSL Certificate Signed Using Weak Hashing Algorithm (Known CA)</v>
          </cell>
          <cell r="AG7435">
            <v>45606</v>
          </cell>
          <cell r="AH7435">
            <v>45606</v>
          </cell>
          <cell r="AP7435" t="str">
            <v>Informational</v>
          </cell>
        </row>
        <row r="7436">
          <cell r="C7436">
            <v>0</v>
          </cell>
          <cell r="D7436" t="str">
            <v>N/A</v>
          </cell>
          <cell r="H7436" t="str">
            <v>SSL Certificate Signed Using Weak Hashing Algorithm (Known CA)</v>
          </cell>
          <cell r="AG7436">
            <v>45606</v>
          </cell>
          <cell r="AH7436">
            <v>45606</v>
          </cell>
          <cell r="AP7436" t="str">
            <v>Informational</v>
          </cell>
        </row>
        <row r="7437">
          <cell r="C7437">
            <v>0</v>
          </cell>
          <cell r="D7437" t="str">
            <v>N/A</v>
          </cell>
          <cell r="H7437" t="str">
            <v>SSL Certificate Signed Using Weak Hashing Algorithm (Known CA)</v>
          </cell>
          <cell r="AG7437">
            <v>45606</v>
          </cell>
          <cell r="AH7437">
            <v>45606</v>
          </cell>
          <cell r="AP7437" t="str">
            <v>Informational</v>
          </cell>
        </row>
        <row r="7438">
          <cell r="C7438">
            <v>0</v>
          </cell>
          <cell r="D7438" t="str">
            <v>N/A</v>
          </cell>
          <cell r="H7438" t="str">
            <v>SSL Certificate Signed Using Weak Hashing Algorithm (Known CA)</v>
          </cell>
          <cell r="AG7438">
            <v>45606</v>
          </cell>
          <cell r="AH7438">
            <v>45606</v>
          </cell>
          <cell r="AP7438" t="str">
            <v>Informational</v>
          </cell>
        </row>
        <row r="7439">
          <cell r="C7439">
            <v>0</v>
          </cell>
          <cell r="D7439" t="str">
            <v>N/A</v>
          </cell>
          <cell r="H7439" t="str">
            <v>SSL Certificate Signed Using Weak Hashing Algorithm (Known CA)</v>
          </cell>
          <cell r="AG7439">
            <v>45606</v>
          </cell>
          <cell r="AH7439">
            <v>45606</v>
          </cell>
          <cell r="AP7439" t="str">
            <v>Informational</v>
          </cell>
        </row>
        <row r="7440">
          <cell r="C7440">
            <v>0</v>
          </cell>
          <cell r="D7440" t="str">
            <v>N/A</v>
          </cell>
          <cell r="H7440" t="str">
            <v>SSL Certificate Signed Using Weak Hashing Algorithm (Known CA)</v>
          </cell>
          <cell r="AG7440">
            <v>45606</v>
          </cell>
          <cell r="AH7440">
            <v>45606</v>
          </cell>
          <cell r="AP7440" t="str">
            <v>Informational</v>
          </cell>
        </row>
        <row r="7441">
          <cell r="C7441">
            <v>6.1</v>
          </cell>
          <cell r="D7441" t="str">
            <v>Medium</v>
          </cell>
          <cell r="H7441" t="str">
            <v>TLS Version 1.0 Protocol Detection</v>
          </cell>
          <cell r="AG7441">
            <v>45606</v>
          </cell>
          <cell r="AH7441">
            <v>45606</v>
          </cell>
          <cell r="AP7441" t="str">
            <v>Medium</v>
          </cell>
        </row>
        <row r="7442">
          <cell r="C7442">
            <v>6.1</v>
          </cell>
          <cell r="D7442" t="str">
            <v>Medium</v>
          </cell>
          <cell r="H7442" t="str">
            <v>TLS Version 1.0 Protocol Detection</v>
          </cell>
          <cell r="AG7442">
            <v>45606</v>
          </cell>
          <cell r="AH7442">
            <v>45606</v>
          </cell>
          <cell r="AP7442" t="str">
            <v>Medium</v>
          </cell>
        </row>
        <row r="7443">
          <cell r="C7443">
            <v>6.1</v>
          </cell>
          <cell r="D7443" t="str">
            <v>Medium</v>
          </cell>
          <cell r="H7443" t="str">
            <v>TLS Version 1.0 Protocol Detection</v>
          </cell>
          <cell r="AG7443">
            <v>45606</v>
          </cell>
          <cell r="AH7443">
            <v>45606</v>
          </cell>
          <cell r="AP7443" t="str">
            <v>Medium</v>
          </cell>
        </row>
        <row r="7444">
          <cell r="C7444">
            <v>6.1</v>
          </cell>
          <cell r="D7444" t="str">
            <v>Medium</v>
          </cell>
          <cell r="H7444" t="str">
            <v>TLS Version 1.0 Protocol Detection</v>
          </cell>
          <cell r="AG7444">
            <v>45606</v>
          </cell>
          <cell r="AH7444">
            <v>45606</v>
          </cell>
          <cell r="AP7444" t="str">
            <v>Medium</v>
          </cell>
        </row>
        <row r="7445">
          <cell r="C7445">
            <v>6.1</v>
          </cell>
          <cell r="D7445" t="str">
            <v>Medium</v>
          </cell>
          <cell r="H7445" t="str">
            <v>TLS Version 1.0 Protocol Detection</v>
          </cell>
          <cell r="AG7445">
            <v>45606</v>
          </cell>
          <cell r="AH7445">
            <v>45606</v>
          </cell>
          <cell r="AP7445" t="str">
            <v>Medium</v>
          </cell>
        </row>
        <row r="7446">
          <cell r="C7446">
            <v>6.1</v>
          </cell>
          <cell r="D7446" t="str">
            <v>Medium</v>
          </cell>
          <cell r="H7446" t="str">
            <v>TLS Version 1.0 Protocol Detection</v>
          </cell>
          <cell r="AG7446">
            <v>45606</v>
          </cell>
          <cell r="AH7446">
            <v>45606</v>
          </cell>
          <cell r="AP7446" t="str">
            <v>Medium</v>
          </cell>
        </row>
        <row r="7447">
          <cell r="C7447">
            <v>0</v>
          </cell>
          <cell r="D7447" t="str">
            <v>N/A</v>
          </cell>
          <cell r="H7447" t="str">
            <v>TLS Version 1.1 Protocol Detection</v>
          </cell>
          <cell r="AG7447">
            <v>45606</v>
          </cell>
          <cell r="AH7447">
            <v>45606</v>
          </cell>
          <cell r="AP7447" t="str">
            <v>Informational</v>
          </cell>
        </row>
        <row r="7448">
          <cell r="C7448">
            <v>0</v>
          </cell>
          <cell r="D7448" t="str">
            <v>N/A</v>
          </cell>
          <cell r="H7448" t="str">
            <v>TLS Version 1.1 Protocol Detection</v>
          </cell>
          <cell r="AG7448">
            <v>45606</v>
          </cell>
          <cell r="AH7448">
            <v>45606</v>
          </cell>
          <cell r="AP7448" t="str">
            <v>Informational</v>
          </cell>
        </row>
        <row r="7449">
          <cell r="C7449">
            <v>0</v>
          </cell>
          <cell r="D7449" t="str">
            <v>N/A</v>
          </cell>
          <cell r="H7449" t="str">
            <v>TLS Version 1.1 Protocol Detection</v>
          </cell>
          <cell r="AG7449">
            <v>45606</v>
          </cell>
          <cell r="AH7449">
            <v>45606</v>
          </cell>
          <cell r="AP7449" t="str">
            <v>Informational</v>
          </cell>
        </row>
        <row r="7450">
          <cell r="C7450">
            <v>0</v>
          </cell>
          <cell r="D7450" t="str">
            <v>N/A</v>
          </cell>
          <cell r="H7450" t="str">
            <v>TLS Version 1.1 Protocol Detection</v>
          </cell>
          <cell r="AG7450">
            <v>45606</v>
          </cell>
          <cell r="AH7450">
            <v>45606</v>
          </cell>
          <cell r="AP7450" t="str">
            <v>Informational</v>
          </cell>
        </row>
        <row r="7451">
          <cell r="C7451">
            <v>0</v>
          </cell>
          <cell r="D7451" t="str">
            <v>N/A</v>
          </cell>
          <cell r="H7451" t="str">
            <v>TLS Version 1.1 Protocol Detection</v>
          </cell>
          <cell r="AG7451">
            <v>45606</v>
          </cell>
          <cell r="AH7451">
            <v>45606</v>
          </cell>
          <cell r="AP7451" t="str">
            <v>Informational</v>
          </cell>
        </row>
        <row r="7452">
          <cell r="C7452">
            <v>0</v>
          </cell>
          <cell r="D7452" t="str">
            <v>N/A</v>
          </cell>
          <cell r="H7452" t="str">
            <v>TLS Version 1.1 Protocol Detection</v>
          </cell>
          <cell r="AG7452">
            <v>45606</v>
          </cell>
          <cell r="AH7452">
            <v>45606</v>
          </cell>
          <cell r="AP7452" t="str">
            <v>Informational</v>
          </cell>
        </row>
        <row r="7453">
          <cell r="C7453">
            <v>0</v>
          </cell>
          <cell r="D7453" t="str">
            <v>N/A</v>
          </cell>
          <cell r="H7453" t="str">
            <v>TLS Version 1.2 Protocol Detection</v>
          </cell>
          <cell r="AG7453">
            <v>45606</v>
          </cell>
          <cell r="AH7453">
            <v>45606</v>
          </cell>
          <cell r="AP7453" t="str">
            <v>Informational</v>
          </cell>
        </row>
        <row r="7454">
          <cell r="C7454">
            <v>0</v>
          </cell>
          <cell r="D7454" t="str">
            <v>N/A</v>
          </cell>
          <cell r="H7454" t="str">
            <v>TLS Version 1.2 Protocol Detection</v>
          </cell>
          <cell r="AG7454">
            <v>45606</v>
          </cell>
          <cell r="AH7454">
            <v>45606</v>
          </cell>
          <cell r="AP7454" t="str">
            <v>Informational</v>
          </cell>
        </row>
        <row r="7455">
          <cell r="C7455">
            <v>0</v>
          </cell>
          <cell r="D7455" t="str">
            <v>N/A</v>
          </cell>
          <cell r="H7455" t="str">
            <v>TLS Version 1.2 Protocol Detection</v>
          </cell>
          <cell r="AG7455">
            <v>45606</v>
          </cell>
          <cell r="AH7455">
            <v>45606</v>
          </cell>
          <cell r="AP7455" t="str">
            <v>Informational</v>
          </cell>
        </row>
        <row r="7456">
          <cell r="C7456">
            <v>0</v>
          </cell>
          <cell r="D7456" t="str">
            <v>N/A</v>
          </cell>
          <cell r="H7456" t="str">
            <v>TLS Version 1.2 Protocol Detection</v>
          </cell>
          <cell r="AG7456">
            <v>45606</v>
          </cell>
          <cell r="AH7456">
            <v>45606</v>
          </cell>
          <cell r="AP7456" t="str">
            <v>Informational</v>
          </cell>
        </row>
        <row r="7457">
          <cell r="C7457">
            <v>0</v>
          </cell>
          <cell r="D7457" t="str">
            <v>N/A</v>
          </cell>
          <cell r="H7457" t="str">
            <v>TLS Version 1.2 Protocol Detection</v>
          </cell>
          <cell r="AG7457">
            <v>45606</v>
          </cell>
          <cell r="AH7457">
            <v>45606</v>
          </cell>
          <cell r="AP7457" t="str">
            <v>Informational</v>
          </cell>
        </row>
        <row r="7458">
          <cell r="C7458">
            <v>0</v>
          </cell>
          <cell r="D7458" t="str">
            <v>N/A</v>
          </cell>
          <cell r="H7458" t="str">
            <v>TLS Version 1.2 Protocol Detection</v>
          </cell>
          <cell r="AG7458">
            <v>45606</v>
          </cell>
          <cell r="AH7458">
            <v>45606</v>
          </cell>
          <cell r="AP7458" t="str">
            <v>Informational</v>
          </cell>
        </row>
        <row r="7459">
          <cell r="C7459">
            <v>0</v>
          </cell>
          <cell r="D7459" t="str">
            <v>N/A</v>
          </cell>
          <cell r="H7459" t="str">
            <v>TLS Version 1.3 Protocol Detection</v>
          </cell>
          <cell r="AG7459">
            <v>45606</v>
          </cell>
          <cell r="AH7459">
            <v>45606</v>
          </cell>
          <cell r="AP7459" t="str">
            <v>Informational</v>
          </cell>
        </row>
        <row r="7460">
          <cell r="C7460">
            <v>0</v>
          </cell>
          <cell r="D7460" t="str">
            <v>N/A</v>
          </cell>
          <cell r="H7460" t="str">
            <v>TLS Version 1.3 Protocol Detection</v>
          </cell>
          <cell r="AG7460">
            <v>45606</v>
          </cell>
          <cell r="AH7460">
            <v>45606</v>
          </cell>
          <cell r="AP7460" t="str">
            <v>Informational</v>
          </cell>
        </row>
        <row r="7461">
          <cell r="C7461">
            <v>0</v>
          </cell>
          <cell r="D7461" t="str">
            <v>N/A</v>
          </cell>
          <cell r="H7461" t="str">
            <v>TLS Version 1.3 Protocol Detection</v>
          </cell>
          <cell r="AG7461">
            <v>45606</v>
          </cell>
          <cell r="AH7461">
            <v>45606</v>
          </cell>
          <cell r="AP7461" t="str">
            <v>Informational</v>
          </cell>
        </row>
        <row r="7462">
          <cell r="C7462">
            <v>0</v>
          </cell>
          <cell r="D7462" t="str">
            <v>N/A</v>
          </cell>
          <cell r="H7462" t="str">
            <v>TLS Version 1.3 Protocol Detection</v>
          </cell>
          <cell r="AG7462">
            <v>45606</v>
          </cell>
          <cell r="AH7462">
            <v>45606</v>
          </cell>
          <cell r="AP7462" t="str">
            <v>Informational</v>
          </cell>
        </row>
        <row r="7463">
          <cell r="C7463">
            <v>0</v>
          </cell>
          <cell r="D7463" t="str">
            <v>N/A</v>
          </cell>
          <cell r="H7463" t="str">
            <v>TLS Version 1.3 Protocol Detection</v>
          </cell>
          <cell r="AG7463">
            <v>45606</v>
          </cell>
          <cell r="AH7463">
            <v>45606</v>
          </cell>
          <cell r="AP7463" t="str">
            <v>Informational</v>
          </cell>
        </row>
        <row r="7464">
          <cell r="C7464">
            <v>0</v>
          </cell>
          <cell r="D7464" t="str">
            <v>N/A</v>
          </cell>
          <cell r="H7464" t="str">
            <v>TLS Version 1.3 Protocol Detection</v>
          </cell>
          <cell r="AG7464">
            <v>45606</v>
          </cell>
          <cell r="AH7464">
            <v>45606</v>
          </cell>
          <cell r="AP7464" t="str">
            <v>Informational</v>
          </cell>
        </row>
        <row r="7465">
          <cell r="C7465">
            <v>5.8</v>
          </cell>
          <cell r="D7465" t="str">
            <v>Medium</v>
          </cell>
          <cell r="H7465" t="str">
            <v>HSTS Missing From HTTPS Server (RFC 6797)</v>
          </cell>
          <cell r="AG7465">
            <v>45606</v>
          </cell>
          <cell r="AH7465">
            <v>45606</v>
          </cell>
          <cell r="AP7465" t="str">
            <v>Medium</v>
          </cell>
        </row>
        <row r="7466">
          <cell r="C7466">
            <v>5.8</v>
          </cell>
          <cell r="D7466" t="str">
            <v>Medium</v>
          </cell>
          <cell r="H7466" t="str">
            <v>HSTS Missing From HTTPS Server (RFC 6797)</v>
          </cell>
          <cell r="AG7466">
            <v>45606</v>
          </cell>
          <cell r="AH7466">
            <v>45606</v>
          </cell>
          <cell r="AP7466" t="str">
            <v>Medium</v>
          </cell>
        </row>
        <row r="7467">
          <cell r="C7467">
            <v>5.8</v>
          </cell>
          <cell r="D7467" t="str">
            <v>Medium</v>
          </cell>
          <cell r="H7467" t="str">
            <v>HSTS Missing From HTTPS Server (RFC 6797)</v>
          </cell>
          <cell r="AG7467">
            <v>45606</v>
          </cell>
          <cell r="AH7467">
            <v>45606</v>
          </cell>
          <cell r="AP7467" t="str">
            <v>Medium</v>
          </cell>
        </row>
        <row r="7468">
          <cell r="C7468">
            <v>5.8</v>
          </cell>
          <cell r="D7468" t="str">
            <v>Medium</v>
          </cell>
          <cell r="H7468" t="str">
            <v>HSTS Missing From HTTPS Server (RFC 6797)</v>
          </cell>
          <cell r="AG7468">
            <v>45606</v>
          </cell>
          <cell r="AH7468">
            <v>45606</v>
          </cell>
          <cell r="AP7468" t="str">
            <v>Medium</v>
          </cell>
        </row>
        <row r="7469">
          <cell r="C7469">
            <v>5.8</v>
          </cell>
          <cell r="D7469" t="str">
            <v>Medium</v>
          </cell>
          <cell r="H7469" t="str">
            <v>HSTS Missing From HTTPS Server (RFC 6797)</v>
          </cell>
          <cell r="AG7469">
            <v>45606</v>
          </cell>
          <cell r="AH7469">
            <v>45606</v>
          </cell>
          <cell r="AP7469" t="str">
            <v>Medium</v>
          </cell>
        </row>
        <row r="7470">
          <cell r="C7470">
            <v>5.8</v>
          </cell>
          <cell r="D7470" t="str">
            <v>Medium</v>
          </cell>
          <cell r="H7470" t="str">
            <v>HSTS Missing From HTTPS Server (RFC 6797)</v>
          </cell>
          <cell r="AG7470">
            <v>45606</v>
          </cell>
          <cell r="AH7470">
            <v>45606</v>
          </cell>
          <cell r="AP7470" t="str">
            <v>Medium</v>
          </cell>
        </row>
        <row r="7471">
          <cell r="C7471">
            <v>0</v>
          </cell>
          <cell r="D7471" t="str">
            <v>N/A</v>
          </cell>
          <cell r="H7471" t="str">
            <v>SSL/TLS Recommended Cipher Suites</v>
          </cell>
          <cell r="AG7471">
            <v>45606</v>
          </cell>
          <cell r="AH7471">
            <v>45606</v>
          </cell>
          <cell r="AP7471" t="str">
            <v>Informational</v>
          </cell>
        </row>
        <row r="7472">
          <cell r="C7472">
            <v>0</v>
          </cell>
          <cell r="D7472" t="str">
            <v>N/A</v>
          </cell>
          <cell r="H7472" t="str">
            <v>SSL/TLS Recommended Cipher Suites</v>
          </cell>
          <cell r="AG7472">
            <v>45606</v>
          </cell>
          <cell r="AH7472">
            <v>45606</v>
          </cell>
          <cell r="AP7472" t="str">
            <v>Informational</v>
          </cell>
        </row>
        <row r="7473">
          <cell r="C7473">
            <v>0</v>
          </cell>
          <cell r="D7473" t="str">
            <v>N/A</v>
          </cell>
          <cell r="H7473" t="str">
            <v>SSL/TLS Recommended Cipher Suites</v>
          </cell>
          <cell r="AG7473">
            <v>45606</v>
          </cell>
          <cell r="AH7473">
            <v>45606</v>
          </cell>
          <cell r="AP7473" t="str">
            <v>Informational</v>
          </cell>
        </row>
        <row r="7474">
          <cell r="C7474">
            <v>0</v>
          </cell>
          <cell r="D7474" t="str">
            <v>N/A</v>
          </cell>
          <cell r="H7474" t="str">
            <v>SSL/TLS Recommended Cipher Suites</v>
          </cell>
          <cell r="AG7474">
            <v>45606</v>
          </cell>
          <cell r="AH7474">
            <v>45606</v>
          </cell>
          <cell r="AP7474" t="str">
            <v>Informational</v>
          </cell>
        </row>
        <row r="7475">
          <cell r="C7475">
            <v>0</v>
          </cell>
          <cell r="D7475" t="str">
            <v>N/A</v>
          </cell>
          <cell r="H7475" t="str">
            <v>SSL/TLS Recommended Cipher Suites</v>
          </cell>
          <cell r="AG7475">
            <v>45606</v>
          </cell>
          <cell r="AH7475">
            <v>45606</v>
          </cell>
          <cell r="AP7475" t="str">
            <v>Informational</v>
          </cell>
        </row>
        <row r="7476">
          <cell r="C7476">
            <v>0</v>
          </cell>
          <cell r="D7476" t="str">
            <v>N/A</v>
          </cell>
          <cell r="H7476" t="str">
            <v>SSL/TLS Recommended Cipher Suites</v>
          </cell>
          <cell r="AG7476">
            <v>45606</v>
          </cell>
          <cell r="AH7476">
            <v>45606</v>
          </cell>
          <cell r="AP7476" t="str">
            <v>Informational</v>
          </cell>
        </row>
        <row r="7477">
          <cell r="C7477">
            <v>6.1</v>
          </cell>
          <cell r="D7477" t="str">
            <v>Medium</v>
          </cell>
          <cell r="H7477" t="str">
            <v>TLS Version 1.1 Deprecated Protocol</v>
          </cell>
          <cell r="AG7477">
            <v>45606</v>
          </cell>
          <cell r="AH7477">
            <v>45606</v>
          </cell>
          <cell r="AP7477" t="str">
            <v>Medium</v>
          </cell>
        </row>
        <row r="7478">
          <cell r="C7478">
            <v>6.1</v>
          </cell>
          <cell r="D7478" t="str">
            <v>Medium</v>
          </cell>
          <cell r="H7478" t="str">
            <v>TLS Version 1.1 Deprecated Protocol</v>
          </cell>
          <cell r="AG7478">
            <v>45606</v>
          </cell>
          <cell r="AH7478">
            <v>45606</v>
          </cell>
          <cell r="AP7478" t="str">
            <v>Medium</v>
          </cell>
        </row>
        <row r="7479">
          <cell r="C7479">
            <v>6.1</v>
          </cell>
          <cell r="D7479" t="str">
            <v>Medium</v>
          </cell>
          <cell r="H7479" t="str">
            <v>TLS Version 1.1 Deprecated Protocol</v>
          </cell>
          <cell r="AG7479">
            <v>45606</v>
          </cell>
          <cell r="AH7479">
            <v>45606</v>
          </cell>
          <cell r="AP7479" t="str">
            <v>Medium</v>
          </cell>
        </row>
        <row r="7480">
          <cell r="C7480">
            <v>6.1</v>
          </cell>
          <cell r="D7480" t="str">
            <v>Medium</v>
          </cell>
          <cell r="H7480" t="str">
            <v>TLS Version 1.1 Deprecated Protocol</v>
          </cell>
          <cell r="AG7480">
            <v>45606</v>
          </cell>
          <cell r="AH7480">
            <v>45606</v>
          </cell>
          <cell r="AP7480" t="str">
            <v>Medium</v>
          </cell>
        </row>
        <row r="7481">
          <cell r="C7481">
            <v>6.1</v>
          </cell>
          <cell r="D7481" t="str">
            <v>Medium</v>
          </cell>
          <cell r="H7481" t="str">
            <v>TLS Version 1.1 Deprecated Protocol</v>
          </cell>
          <cell r="AG7481">
            <v>45606</v>
          </cell>
          <cell r="AH7481">
            <v>45606</v>
          </cell>
          <cell r="AP7481" t="str">
            <v>Medium</v>
          </cell>
        </row>
        <row r="7482">
          <cell r="C7482">
            <v>6.1</v>
          </cell>
          <cell r="D7482" t="str">
            <v>Medium</v>
          </cell>
          <cell r="H7482" t="str">
            <v>TLS Version 1.1 Deprecated Protocol</v>
          </cell>
          <cell r="AG7482">
            <v>45606</v>
          </cell>
          <cell r="AH7482">
            <v>45606</v>
          </cell>
          <cell r="AP7482" t="str">
            <v>Medium</v>
          </cell>
        </row>
        <row r="7483">
          <cell r="C7483">
            <v>0</v>
          </cell>
          <cell r="D7483" t="str">
            <v>N/A</v>
          </cell>
          <cell r="H7483" t="str">
            <v>HTTP Server Type and Version</v>
          </cell>
          <cell r="AG7483">
            <v>45606</v>
          </cell>
          <cell r="AH7483">
            <v>45606</v>
          </cell>
          <cell r="AP7483" t="str">
            <v>Informational</v>
          </cell>
        </row>
        <row r="7484">
          <cell r="C7484">
            <v>0</v>
          </cell>
          <cell r="D7484" t="str">
            <v>N/A</v>
          </cell>
          <cell r="H7484" t="str">
            <v>HTTP Server Type and Version</v>
          </cell>
          <cell r="AG7484">
            <v>45606</v>
          </cell>
          <cell r="AH7484">
            <v>45606</v>
          </cell>
          <cell r="AP7484" t="str">
            <v>Informational</v>
          </cell>
        </row>
        <row r="7485">
          <cell r="C7485">
            <v>0</v>
          </cell>
          <cell r="D7485" t="str">
            <v>N/A</v>
          </cell>
          <cell r="H7485" t="str">
            <v>HTTP Server Type and Version</v>
          </cell>
          <cell r="AG7485">
            <v>45606</v>
          </cell>
          <cell r="AH7485">
            <v>45606</v>
          </cell>
          <cell r="AP7485" t="str">
            <v>Informational</v>
          </cell>
        </row>
        <row r="7486">
          <cell r="C7486">
            <v>0</v>
          </cell>
          <cell r="D7486" t="str">
            <v>N/A</v>
          </cell>
          <cell r="H7486" t="str">
            <v>HTTP Server Type and Version</v>
          </cell>
          <cell r="AG7486">
            <v>45606</v>
          </cell>
          <cell r="AH7486">
            <v>45606</v>
          </cell>
          <cell r="AP7486" t="str">
            <v>Informational</v>
          </cell>
        </row>
        <row r="7487">
          <cell r="C7487">
            <v>0</v>
          </cell>
          <cell r="D7487" t="str">
            <v>N/A</v>
          </cell>
          <cell r="H7487" t="str">
            <v>HTTP Server Type and Version</v>
          </cell>
          <cell r="AG7487">
            <v>45606</v>
          </cell>
          <cell r="AH7487">
            <v>45606</v>
          </cell>
          <cell r="AP7487" t="str">
            <v>Informational</v>
          </cell>
        </row>
        <row r="7488">
          <cell r="C7488">
            <v>0</v>
          </cell>
          <cell r="D7488" t="str">
            <v>N/A</v>
          </cell>
          <cell r="H7488" t="str">
            <v>HTTP Server Type and Version</v>
          </cell>
          <cell r="AG7488">
            <v>45606</v>
          </cell>
          <cell r="AH7488">
            <v>45606</v>
          </cell>
          <cell r="AP7488" t="str">
            <v>Informational</v>
          </cell>
        </row>
        <row r="7489">
          <cell r="C7489">
            <v>0</v>
          </cell>
          <cell r="D7489" t="str">
            <v>N/A</v>
          </cell>
          <cell r="H7489" t="str">
            <v>HTTP Server Type and Version</v>
          </cell>
          <cell r="AG7489">
            <v>45606</v>
          </cell>
          <cell r="AH7489">
            <v>45606</v>
          </cell>
          <cell r="AP7489" t="str">
            <v>Informational</v>
          </cell>
        </row>
        <row r="7490">
          <cell r="C7490">
            <v>0</v>
          </cell>
          <cell r="D7490" t="str">
            <v>N/A</v>
          </cell>
          <cell r="H7490" t="str">
            <v>HTTP Server Type and Version</v>
          </cell>
          <cell r="AG7490">
            <v>45606</v>
          </cell>
          <cell r="AH7490">
            <v>45606</v>
          </cell>
          <cell r="AP7490" t="str">
            <v>Informational</v>
          </cell>
        </row>
        <row r="7491">
          <cell r="C7491">
            <v>0</v>
          </cell>
          <cell r="D7491" t="str">
            <v>N/A</v>
          </cell>
          <cell r="H7491" t="str">
            <v>HTTP Server Type and Version</v>
          </cell>
          <cell r="AG7491">
            <v>45606</v>
          </cell>
          <cell r="AH7491">
            <v>45606</v>
          </cell>
          <cell r="AP7491" t="str">
            <v>Informational</v>
          </cell>
        </row>
        <row r="7492">
          <cell r="C7492">
            <v>0</v>
          </cell>
          <cell r="D7492" t="str">
            <v>N/A</v>
          </cell>
          <cell r="H7492" t="str">
            <v>HTTP Server Type and Version</v>
          </cell>
          <cell r="AG7492">
            <v>45606</v>
          </cell>
          <cell r="AH7492">
            <v>45606</v>
          </cell>
          <cell r="AP7492" t="str">
            <v>Informational</v>
          </cell>
        </row>
        <row r="7493">
          <cell r="C7493">
            <v>0</v>
          </cell>
          <cell r="D7493" t="str">
            <v>N/A</v>
          </cell>
          <cell r="H7493" t="str">
            <v>HTTP Server Type and Version</v>
          </cell>
          <cell r="AG7493">
            <v>45606</v>
          </cell>
          <cell r="AH7493">
            <v>45606</v>
          </cell>
          <cell r="AP7493" t="str">
            <v>Informational</v>
          </cell>
        </row>
        <row r="7494">
          <cell r="C7494">
            <v>0</v>
          </cell>
          <cell r="D7494" t="str">
            <v>N/A</v>
          </cell>
          <cell r="H7494" t="str">
            <v>HTTP Server Type and Version</v>
          </cell>
          <cell r="AG7494">
            <v>45606</v>
          </cell>
          <cell r="AH7494">
            <v>45606</v>
          </cell>
          <cell r="AP7494" t="str">
            <v>Informational</v>
          </cell>
        </row>
        <row r="7495">
          <cell r="C7495">
            <v>0</v>
          </cell>
          <cell r="D7495" t="str">
            <v>N/A</v>
          </cell>
          <cell r="H7495" t="str">
            <v>HTTP Server Type and Version</v>
          </cell>
          <cell r="AG7495">
            <v>45606</v>
          </cell>
          <cell r="AH7495">
            <v>45606</v>
          </cell>
          <cell r="AP7495" t="str">
            <v>Informational</v>
          </cell>
        </row>
        <row r="7496">
          <cell r="C7496">
            <v>0</v>
          </cell>
          <cell r="D7496" t="str">
            <v>N/A</v>
          </cell>
          <cell r="H7496" t="str">
            <v>Web Server No 404 Error Code Check</v>
          </cell>
          <cell r="AG7496">
            <v>45606</v>
          </cell>
          <cell r="AH7496">
            <v>45606</v>
          </cell>
          <cell r="AP7496" t="str">
            <v>Informational</v>
          </cell>
        </row>
        <row r="7497">
          <cell r="C7497">
            <v>0</v>
          </cell>
          <cell r="D7497" t="str">
            <v>N/A</v>
          </cell>
          <cell r="H7497" t="str">
            <v>Web Server No 404 Error Code Check</v>
          </cell>
          <cell r="AG7497">
            <v>45606</v>
          </cell>
          <cell r="AH7497">
            <v>45606</v>
          </cell>
          <cell r="AP7497" t="str">
            <v>Informational</v>
          </cell>
        </row>
        <row r="7498">
          <cell r="C7498">
            <v>0</v>
          </cell>
          <cell r="D7498" t="str">
            <v>N/A</v>
          </cell>
          <cell r="H7498" t="str">
            <v>Web Server No 404 Error Code Check</v>
          </cell>
          <cell r="AG7498">
            <v>45606</v>
          </cell>
          <cell r="AH7498">
            <v>45606</v>
          </cell>
          <cell r="AP7498" t="str">
            <v>Informational</v>
          </cell>
        </row>
        <row r="7499">
          <cell r="C7499">
            <v>0</v>
          </cell>
          <cell r="D7499" t="str">
            <v>N/A</v>
          </cell>
          <cell r="H7499" t="str">
            <v>Web Server No 404 Error Code Check</v>
          </cell>
          <cell r="AG7499">
            <v>45606</v>
          </cell>
          <cell r="AH7499">
            <v>45606</v>
          </cell>
          <cell r="AP7499" t="str">
            <v>Informational</v>
          </cell>
        </row>
        <row r="7500">
          <cell r="C7500">
            <v>0</v>
          </cell>
          <cell r="D7500" t="str">
            <v>N/A</v>
          </cell>
          <cell r="H7500" t="str">
            <v>Web Server No 404 Error Code Check</v>
          </cell>
          <cell r="AG7500">
            <v>45606</v>
          </cell>
          <cell r="AH7500">
            <v>45606</v>
          </cell>
          <cell r="AP7500" t="str">
            <v>Informational</v>
          </cell>
        </row>
        <row r="7501">
          <cell r="C7501">
            <v>0</v>
          </cell>
          <cell r="D7501" t="str">
            <v>N/A</v>
          </cell>
          <cell r="H7501" t="str">
            <v>Web Server No 404 Error Code Check</v>
          </cell>
          <cell r="AG7501">
            <v>45606</v>
          </cell>
          <cell r="AH7501">
            <v>45606</v>
          </cell>
          <cell r="AP7501" t="str">
            <v>Informational</v>
          </cell>
        </row>
        <row r="7502">
          <cell r="C7502">
            <v>0</v>
          </cell>
          <cell r="D7502" t="str">
            <v>N/A</v>
          </cell>
          <cell r="H7502" t="str">
            <v>Web Server No 404 Error Code Check</v>
          </cell>
          <cell r="AG7502">
            <v>45606</v>
          </cell>
          <cell r="AH7502">
            <v>45606</v>
          </cell>
          <cell r="AP7502" t="str">
            <v>Informational</v>
          </cell>
        </row>
        <row r="7503">
          <cell r="C7503">
            <v>0</v>
          </cell>
          <cell r="D7503" t="str">
            <v>N/A</v>
          </cell>
          <cell r="H7503" t="str">
            <v>Web Server No 404 Error Code Check</v>
          </cell>
          <cell r="AG7503">
            <v>45606</v>
          </cell>
          <cell r="AH7503">
            <v>45606</v>
          </cell>
          <cell r="AP7503" t="str">
            <v>Informational</v>
          </cell>
        </row>
        <row r="7504">
          <cell r="C7504">
            <v>0</v>
          </cell>
          <cell r="D7504" t="str">
            <v>N/A</v>
          </cell>
          <cell r="H7504" t="str">
            <v>Web Server No 404 Error Code Check</v>
          </cell>
          <cell r="AG7504">
            <v>45606</v>
          </cell>
          <cell r="AH7504">
            <v>45606</v>
          </cell>
          <cell r="AP7504" t="str">
            <v>Informational</v>
          </cell>
        </row>
        <row r="7505">
          <cell r="C7505">
            <v>0</v>
          </cell>
          <cell r="D7505" t="str">
            <v>N/A</v>
          </cell>
          <cell r="H7505" t="str">
            <v>Web Server No 404 Error Code Check</v>
          </cell>
          <cell r="AG7505">
            <v>45606</v>
          </cell>
          <cell r="AH7505">
            <v>45606</v>
          </cell>
          <cell r="AP7505" t="str">
            <v>Informational</v>
          </cell>
        </row>
        <row r="7506">
          <cell r="C7506">
            <v>0</v>
          </cell>
          <cell r="D7506" t="str">
            <v>N/A</v>
          </cell>
          <cell r="H7506" t="str">
            <v>Web Server No 404 Error Code Check</v>
          </cell>
          <cell r="AG7506">
            <v>45606</v>
          </cell>
          <cell r="AH7506">
            <v>45606</v>
          </cell>
          <cell r="AP7506" t="str">
            <v>Informational</v>
          </cell>
        </row>
        <row r="7507">
          <cell r="C7507">
            <v>0</v>
          </cell>
          <cell r="D7507" t="str">
            <v>N/A</v>
          </cell>
          <cell r="H7507" t="str">
            <v>Web Server No 404 Error Code Check</v>
          </cell>
          <cell r="AG7507">
            <v>45606</v>
          </cell>
          <cell r="AH7507">
            <v>45606</v>
          </cell>
          <cell r="AP7507" t="str">
            <v>Informational</v>
          </cell>
        </row>
        <row r="7508">
          <cell r="C7508">
            <v>0</v>
          </cell>
          <cell r="D7508" t="str">
            <v>N/A</v>
          </cell>
          <cell r="H7508" t="str">
            <v>Web Server No 404 Error Code Check</v>
          </cell>
          <cell r="AG7508">
            <v>45606</v>
          </cell>
          <cell r="AH7508">
            <v>45606</v>
          </cell>
          <cell r="AP7508" t="str">
            <v>Informational</v>
          </cell>
        </row>
        <row r="7509">
          <cell r="C7509">
            <v>0</v>
          </cell>
          <cell r="D7509" t="str">
            <v>N/A</v>
          </cell>
          <cell r="H7509" t="str">
            <v>SSL Certificate Information</v>
          </cell>
          <cell r="AG7509">
            <v>45606</v>
          </cell>
          <cell r="AH7509">
            <v>45606</v>
          </cell>
          <cell r="AP7509" t="str">
            <v>Informational</v>
          </cell>
        </row>
        <row r="7510">
          <cell r="C7510">
            <v>0</v>
          </cell>
          <cell r="D7510" t="str">
            <v>N/A</v>
          </cell>
          <cell r="H7510" t="str">
            <v>SSL Certificate Information</v>
          </cell>
          <cell r="AG7510">
            <v>45606</v>
          </cell>
          <cell r="AH7510">
            <v>45606</v>
          </cell>
          <cell r="AP7510" t="str">
            <v>Informational</v>
          </cell>
        </row>
        <row r="7511">
          <cell r="C7511">
            <v>0</v>
          </cell>
          <cell r="D7511" t="str">
            <v>N/A</v>
          </cell>
          <cell r="H7511" t="str">
            <v>SSL Certificate Information</v>
          </cell>
          <cell r="AG7511">
            <v>45606</v>
          </cell>
          <cell r="AH7511">
            <v>45606</v>
          </cell>
          <cell r="AP7511" t="str">
            <v>Informational</v>
          </cell>
        </row>
        <row r="7512">
          <cell r="C7512">
            <v>0</v>
          </cell>
          <cell r="D7512" t="str">
            <v>N/A</v>
          </cell>
          <cell r="H7512" t="str">
            <v>SSL Certificate Information</v>
          </cell>
          <cell r="AG7512">
            <v>45606</v>
          </cell>
          <cell r="AH7512">
            <v>45606</v>
          </cell>
          <cell r="AP7512" t="str">
            <v>Informational</v>
          </cell>
        </row>
        <row r="7513">
          <cell r="C7513">
            <v>0</v>
          </cell>
          <cell r="D7513" t="str">
            <v>N/A</v>
          </cell>
          <cell r="H7513" t="str">
            <v>SSL Certificate Information</v>
          </cell>
          <cell r="AG7513">
            <v>45606</v>
          </cell>
          <cell r="AH7513">
            <v>45606</v>
          </cell>
          <cell r="AP7513" t="str">
            <v>Informational</v>
          </cell>
        </row>
        <row r="7514">
          <cell r="C7514">
            <v>0</v>
          </cell>
          <cell r="D7514" t="str">
            <v>N/A</v>
          </cell>
          <cell r="H7514" t="str">
            <v>SSL Certificate Information</v>
          </cell>
          <cell r="AG7514">
            <v>45606</v>
          </cell>
          <cell r="AH7514">
            <v>45606</v>
          </cell>
          <cell r="AP7514" t="str">
            <v>Informational</v>
          </cell>
        </row>
        <row r="7515">
          <cell r="C7515">
            <v>0</v>
          </cell>
          <cell r="D7515" t="str">
            <v>N/A</v>
          </cell>
          <cell r="H7515" t="str">
            <v>Nessus SYN scanner</v>
          </cell>
          <cell r="AG7515">
            <v>45606</v>
          </cell>
          <cell r="AH7515">
            <v>45606</v>
          </cell>
          <cell r="AP7515" t="str">
            <v>Informational</v>
          </cell>
        </row>
        <row r="7516">
          <cell r="C7516">
            <v>0</v>
          </cell>
          <cell r="D7516" t="str">
            <v>N/A</v>
          </cell>
          <cell r="H7516" t="str">
            <v>OS Identification</v>
          </cell>
          <cell r="AG7516">
            <v>45606</v>
          </cell>
          <cell r="AH7516">
            <v>45606</v>
          </cell>
          <cell r="AP7516" t="str">
            <v>Informational</v>
          </cell>
        </row>
        <row r="7517">
          <cell r="C7517">
            <v>0</v>
          </cell>
          <cell r="D7517" t="str">
            <v>N/A</v>
          </cell>
          <cell r="H7517" t="str">
            <v>Nessus Scan Information</v>
          </cell>
          <cell r="AG7517">
            <v>45606</v>
          </cell>
          <cell r="AH7517">
            <v>45606</v>
          </cell>
          <cell r="AP7517" t="str">
            <v>Informational</v>
          </cell>
        </row>
        <row r="7518">
          <cell r="C7518">
            <v>0</v>
          </cell>
          <cell r="D7518" t="str">
            <v>N/A</v>
          </cell>
          <cell r="H7518" t="str">
            <v>SSL Cipher Suites Supported</v>
          </cell>
          <cell r="AG7518">
            <v>45606</v>
          </cell>
          <cell r="AH7518">
            <v>45606</v>
          </cell>
          <cell r="AP7518" t="str">
            <v>Informational</v>
          </cell>
        </row>
        <row r="7519">
          <cell r="C7519">
            <v>0</v>
          </cell>
          <cell r="D7519" t="str">
            <v>N/A</v>
          </cell>
          <cell r="H7519" t="str">
            <v>SSL Cipher Suites Supported</v>
          </cell>
          <cell r="AG7519">
            <v>45606</v>
          </cell>
          <cell r="AH7519">
            <v>45606</v>
          </cell>
          <cell r="AP7519" t="str">
            <v>Informational</v>
          </cell>
        </row>
        <row r="7520">
          <cell r="C7520">
            <v>0</v>
          </cell>
          <cell r="D7520" t="str">
            <v>N/A</v>
          </cell>
          <cell r="H7520" t="str">
            <v>SSL Cipher Suites Supported</v>
          </cell>
          <cell r="AG7520">
            <v>45606</v>
          </cell>
          <cell r="AH7520">
            <v>45606</v>
          </cell>
          <cell r="AP7520" t="str">
            <v>Informational</v>
          </cell>
        </row>
        <row r="7521">
          <cell r="C7521">
            <v>0</v>
          </cell>
          <cell r="D7521" t="str">
            <v>N/A</v>
          </cell>
          <cell r="H7521" t="str">
            <v>SSL Cipher Suites Supported</v>
          </cell>
          <cell r="AG7521">
            <v>45606</v>
          </cell>
          <cell r="AH7521">
            <v>45606</v>
          </cell>
          <cell r="AP7521" t="str">
            <v>Informational</v>
          </cell>
        </row>
        <row r="7522">
          <cell r="C7522">
            <v>0</v>
          </cell>
          <cell r="D7522" t="str">
            <v>N/A</v>
          </cell>
          <cell r="H7522" t="str">
            <v>SSL Cipher Suites Supported</v>
          </cell>
          <cell r="AG7522">
            <v>45606</v>
          </cell>
          <cell r="AH7522">
            <v>45606</v>
          </cell>
          <cell r="AP7522" t="str">
            <v>Informational</v>
          </cell>
        </row>
        <row r="7523">
          <cell r="C7523">
            <v>0</v>
          </cell>
          <cell r="D7523" t="str">
            <v>N/A</v>
          </cell>
          <cell r="H7523" t="str">
            <v>SSL Cipher Suites Supported</v>
          </cell>
          <cell r="AG7523">
            <v>45606</v>
          </cell>
          <cell r="AH7523">
            <v>45606</v>
          </cell>
          <cell r="AP7523" t="str">
            <v>Informational</v>
          </cell>
        </row>
        <row r="7524">
          <cell r="C7524">
            <v>0</v>
          </cell>
          <cell r="D7524" t="str">
            <v>N/A</v>
          </cell>
          <cell r="H7524" t="str">
            <v>Service Detection</v>
          </cell>
          <cell r="AG7524">
            <v>45606</v>
          </cell>
          <cell r="AH7524">
            <v>45606</v>
          </cell>
          <cell r="AP7524" t="str">
            <v>Informational</v>
          </cell>
        </row>
        <row r="7525">
          <cell r="C7525">
            <v>0</v>
          </cell>
          <cell r="D7525" t="str">
            <v>N/A</v>
          </cell>
          <cell r="H7525" t="str">
            <v>Service Detection</v>
          </cell>
          <cell r="AG7525">
            <v>45606</v>
          </cell>
          <cell r="AH7525">
            <v>45606</v>
          </cell>
          <cell r="AP7525" t="str">
            <v>Informational</v>
          </cell>
        </row>
        <row r="7526">
          <cell r="C7526">
            <v>0</v>
          </cell>
          <cell r="D7526" t="str">
            <v>N/A</v>
          </cell>
          <cell r="H7526" t="str">
            <v>Service Detection</v>
          </cell>
          <cell r="AG7526">
            <v>45606</v>
          </cell>
          <cell r="AH7526">
            <v>45606</v>
          </cell>
          <cell r="AP7526" t="str">
            <v>Informational</v>
          </cell>
        </row>
        <row r="7527">
          <cell r="C7527">
            <v>0</v>
          </cell>
          <cell r="D7527" t="str">
            <v>N/A</v>
          </cell>
          <cell r="H7527" t="str">
            <v>Service Detection</v>
          </cell>
          <cell r="AG7527">
            <v>45606</v>
          </cell>
          <cell r="AH7527">
            <v>45606</v>
          </cell>
          <cell r="AP7527" t="str">
            <v>Informational</v>
          </cell>
        </row>
        <row r="7528">
          <cell r="C7528">
            <v>0</v>
          </cell>
          <cell r="D7528" t="str">
            <v>N/A</v>
          </cell>
          <cell r="H7528" t="str">
            <v>Service Detection</v>
          </cell>
          <cell r="AG7528">
            <v>45606</v>
          </cell>
          <cell r="AH7528">
            <v>45606</v>
          </cell>
          <cell r="AP7528" t="str">
            <v>Informational</v>
          </cell>
        </row>
        <row r="7529">
          <cell r="C7529">
            <v>0</v>
          </cell>
          <cell r="D7529" t="str">
            <v>N/A</v>
          </cell>
          <cell r="H7529" t="str">
            <v>Service Detection</v>
          </cell>
          <cell r="AG7529">
            <v>45606</v>
          </cell>
          <cell r="AH7529">
            <v>45606</v>
          </cell>
          <cell r="AP7529" t="str">
            <v>Informational</v>
          </cell>
        </row>
        <row r="7530">
          <cell r="C7530">
            <v>0</v>
          </cell>
          <cell r="D7530" t="str">
            <v>N/A</v>
          </cell>
          <cell r="H7530" t="str">
            <v>Service Detection</v>
          </cell>
          <cell r="AG7530">
            <v>45606</v>
          </cell>
          <cell r="AH7530">
            <v>45606</v>
          </cell>
          <cell r="AP7530" t="str">
            <v>Informational</v>
          </cell>
        </row>
        <row r="7531">
          <cell r="C7531">
            <v>0</v>
          </cell>
          <cell r="D7531" t="str">
            <v>N/A</v>
          </cell>
          <cell r="H7531" t="str">
            <v>Service Detection</v>
          </cell>
          <cell r="AG7531">
            <v>45606</v>
          </cell>
          <cell r="AH7531">
            <v>45606</v>
          </cell>
          <cell r="AP7531" t="str">
            <v>Informational</v>
          </cell>
        </row>
        <row r="7532">
          <cell r="C7532">
            <v>0</v>
          </cell>
          <cell r="D7532" t="str">
            <v>N/A</v>
          </cell>
          <cell r="H7532" t="str">
            <v>Service Detection</v>
          </cell>
          <cell r="AG7532">
            <v>45606</v>
          </cell>
          <cell r="AH7532">
            <v>45606</v>
          </cell>
          <cell r="AP7532" t="str">
            <v>Informational</v>
          </cell>
        </row>
        <row r="7533">
          <cell r="C7533">
            <v>0</v>
          </cell>
          <cell r="D7533" t="str">
            <v>N/A</v>
          </cell>
          <cell r="H7533" t="str">
            <v>Service Detection</v>
          </cell>
          <cell r="AG7533">
            <v>45606</v>
          </cell>
          <cell r="AH7533">
            <v>45606</v>
          </cell>
          <cell r="AP7533" t="str">
            <v>Informational</v>
          </cell>
        </row>
        <row r="7534">
          <cell r="C7534">
            <v>0</v>
          </cell>
          <cell r="D7534" t="str">
            <v>N/A</v>
          </cell>
          <cell r="H7534" t="str">
            <v>Service Detection</v>
          </cell>
          <cell r="AG7534">
            <v>45606</v>
          </cell>
          <cell r="AH7534">
            <v>45606</v>
          </cell>
          <cell r="AP7534" t="str">
            <v>Informational</v>
          </cell>
        </row>
        <row r="7535">
          <cell r="C7535">
            <v>0</v>
          </cell>
          <cell r="D7535" t="str">
            <v>N/A</v>
          </cell>
          <cell r="H7535" t="str">
            <v>Service Detection</v>
          </cell>
          <cell r="AG7535">
            <v>45606</v>
          </cell>
          <cell r="AH7535">
            <v>45606</v>
          </cell>
          <cell r="AP7535" t="str">
            <v>Informational</v>
          </cell>
        </row>
        <row r="7536">
          <cell r="C7536">
            <v>0</v>
          </cell>
          <cell r="D7536" t="str">
            <v>N/A</v>
          </cell>
          <cell r="H7536" t="str">
            <v>Service Detection</v>
          </cell>
          <cell r="AG7536">
            <v>45606</v>
          </cell>
          <cell r="AH7536">
            <v>45606</v>
          </cell>
          <cell r="AP7536" t="str">
            <v>Informational</v>
          </cell>
        </row>
        <row r="7537">
          <cell r="C7537">
            <v>0</v>
          </cell>
          <cell r="D7537" t="str">
            <v>N/A</v>
          </cell>
          <cell r="H7537" t="str">
            <v>HyperText Transfer Protocol (HTTP) Information</v>
          </cell>
          <cell r="AG7537">
            <v>45606</v>
          </cell>
          <cell r="AH7537">
            <v>45606</v>
          </cell>
          <cell r="AP7537" t="str">
            <v>Informational</v>
          </cell>
        </row>
        <row r="7538">
          <cell r="C7538">
            <v>0</v>
          </cell>
          <cell r="D7538" t="str">
            <v>N/A</v>
          </cell>
          <cell r="H7538" t="str">
            <v>HyperText Transfer Protocol (HTTP) Information</v>
          </cell>
          <cell r="AG7538">
            <v>45606</v>
          </cell>
          <cell r="AH7538">
            <v>45606</v>
          </cell>
          <cell r="AP7538" t="str">
            <v>Informational</v>
          </cell>
        </row>
        <row r="7539">
          <cell r="C7539">
            <v>0</v>
          </cell>
          <cell r="D7539" t="str">
            <v>N/A</v>
          </cell>
          <cell r="H7539" t="str">
            <v>HyperText Transfer Protocol (HTTP) Information</v>
          </cell>
          <cell r="AG7539">
            <v>45606</v>
          </cell>
          <cell r="AH7539">
            <v>45606</v>
          </cell>
          <cell r="AP7539" t="str">
            <v>Informational</v>
          </cell>
        </row>
        <row r="7540">
          <cell r="C7540">
            <v>0</v>
          </cell>
          <cell r="D7540" t="str">
            <v>N/A</v>
          </cell>
          <cell r="H7540" t="str">
            <v>HyperText Transfer Protocol (HTTP) Information</v>
          </cell>
          <cell r="AG7540">
            <v>45606</v>
          </cell>
          <cell r="AH7540">
            <v>45606</v>
          </cell>
          <cell r="AP7540" t="str">
            <v>Informational</v>
          </cell>
        </row>
        <row r="7541">
          <cell r="C7541">
            <v>0</v>
          </cell>
          <cell r="D7541" t="str">
            <v>N/A</v>
          </cell>
          <cell r="H7541" t="str">
            <v>HyperText Transfer Protocol (HTTP) Information</v>
          </cell>
          <cell r="AG7541">
            <v>45606</v>
          </cell>
          <cell r="AH7541">
            <v>45606</v>
          </cell>
          <cell r="AP7541" t="str">
            <v>Informational</v>
          </cell>
        </row>
        <row r="7542">
          <cell r="C7542">
            <v>0</v>
          </cell>
          <cell r="D7542" t="str">
            <v>N/A</v>
          </cell>
          <cell r="H7542" t="str">
            <v>HyperText Transfer Protocol (HTTP) Information</v>
          </cell>
          <cell r="AG7542">
            <v>45606</v>
          </cell>
          <cell r="AH7542">
            <v>45606</v>
          </cell>
          <cell r="AP7542" t="str">
            <v>Informational</v>
          </cell>
        </row>
        <row r="7543">
          <cell r="C7543">
            <v>0</v>
          </cell>
          <cell r="D7543" t="str">
            <v>N/A</v>
          </cell>
          <cell r="H7543" t="str">
            <v>HyperText Transfer Protocol (HTTP) Information</v>
          </cell>
          <cell r="AG7543">
            <v>45606</v>
          </cell>
          <cell r="AH7543">
            <v>45606</v>
          </cell>
          <cell r="AP7543" t="str">
            <v>Informational</v>
          </cell>
        </row>
        <row r="7544">
          <cell r="C7544">
            <v>0</v>
          </cell>
          <cell r="D7544" t="str">
            <v>N/A</v>
          </cell>
          <cell r="H7544" t="str">
            <v>HyperText Transfer Protocol (HTTP) Information</v>
          </cell>
          <cell r="AG7544">
            <v>45606</v>
          </cell>
          <cell r="AH7544">
            <v>45606</v>
          </cell>
          <cell r="AP7544" t="str">
            <v>Informational</v>
          </cell>
        </row>
        <row r="7545">
          <cell r="C7545">
            <v>0</v>
          </cell>
          <cell r="D7545" t="str">
            <v>N/A</v>
          </cell>
          <cell r="H7545" t="str">
            <v>HyperText Transfer Protocol (HTTP) Information</v>
          </cell>
          <cell r="AG7545">
            <v>45606</v>
          </cell>
          <cell r="AH7545">
            <v>45606</v>
          </cell>
          <cell r="AP7545" t="str">
            <v>Informational</v>
          </cell>
        </row>
        <row r="7546">
          <cell r="C7546">
            <v>0</v>
          </cell>
          <cell r="D7546" t="str">
            <v>N/A</v>
          </cell>
          <cell r="H7546" t="str">
            <v>HyperText Transfer Protocol (HTTP) Information</v>
          </cell>
          <cell r="AG7546">
            <v>45606</v>
          </cell>
          <cell r="AH7546">
            <v>45606</v>
          </cell>
          <cell r="AP7546" t="str">
            <v>Informational</v>
          </cell>
        </row>
        <row r="7547">
          <cell r="C7547">
            <v>0</v>
          </cell>
          <cell r="D7547" t="str">
            <v>N/A</v>
          </cell>
          <cell r="H7547" t="str">
            <v>HyperText Transfer Protocol (HTTP) Information</v>
          </cell>
          <cell r="AG7547">
            <v>45606</v>
          </cell>
          <cell r="AH7547">
            <v>45606</v>
          </cell>
          <cell r="AP7547" t="str">
            <v>Informational</v>
          </cell>
        </row>
        <row r="7548">
          <cell r="C7548">
            <v>0</v>
          </cell>
          <cell r="D7548" t="str">
            <v>N/A</v>
          </cell>
          <cell r="H7548" t="str">
            <v>HyperText Transfer Protocol (HTTP) Information</v>
          </cell>
          <cell r="AG7548">
            <v>45606</v>
          </cell>
          <cell r="AH7548">
            <v>45606</v>
          </cell>
          <cell r="AP7548" t="str">
            <v>Informational</v>
          </cell>
        </row>
        <row r="7549">
          <cell r="C7549">
            <v>0</v>
          </cell>
          <cell r="D7549" t="str">
            <v>N/A</v>
          </cell>
          <cell r="H7549" t="str">
            <v>HyperText Transfer Protocol (HTTP) Information</v>
          </cell>
          <cell r="AG7549">
            <v>45606</v>
          </cell>
          <cell r="AH7549">
            <v>45606</v>
          </cell>
          <cell r="AP7549" t="str">
            <v>Informational</v>
          </cell>
        </row>
        <row r="7550">
          <cell r="C7550">
            <v>0</v>
          </cell>
          <cell r="D7550" t="str">
            <v>N/A</v>
          </cell>
          <cell r="H7550" t="str">
            <v>TCP/IP Timestamps Supported</v>
          </cell>
          <cell r="AG7550">
            <v>45606</v>
          </cell>
          <cell r="AH7550">
            <v>45606</v>
          </cell>
          <cell r="AP7550" t="str">
            <v>Informational</v>
          </cell>
        </row>
        <row r="7551">
          <cell r="C7551">
            <v>0</v>
          </cell>
          <cell r="D7551" t="str">
            <v>N/A</v>
          </cell>
          <cell r="H7551" t="str">
            <v>Common Platform Enumeration (CPE)</v>
          </cell>
          <cell r="AG7551">
            <v>45606</v>
          </cell>
          <cell r="AH7551">
            <v>45606</v>
          </cell>
          <cell r="AP7551" t="str">
            <v>Informational</v>
          </cell>
        </row>
        <row r="7552">
          <cell r="C7552">
            <v>0</v>
          </cell>
          <cell r="D7552" t="str">
            <v>N/A</v>
          </cell>
          <cell r="H7552" t="str">
            <v>Additional DNS Hostnames</v>
          </cell>
          <cell r="AG7552">
            <v>45606</v>
          </cell>
          <cell r="AH7552">
            <v>45606</v>
          </cell>
          <cell r="AP7552" t="str">
            <v>Informational</v>
          </cell>
        </row>
        <row r="7553">
          <cell r="C7553">
            <v>0</v>
          </cell>
          <cell r="D7553" t="str">
            <v>N/A</v>
          </cell>
          <cell r="H7553" t="str">
            <v>Device Type</v>
          </cell>
          <cell r="AG7553">
            <v>45606</v>
          </cell>
          <cell r="AH7553">
            <v>45606</v>
          </cell>
          <cell r="AP7553" t="str">
            <v>Informational</v>
          </cell>
        </row>
        <row r="7554">
          <cell r="C7554">
            <v>0</v>
          </cell>
          <cell r="D7554" t="str">
            <v>N/A</v>
          </cell>
          <cell r="H7554" t="str">
            <v>SSL / TLS Versions Supported</v>
          </cell>
          <cell r="AG7554">
            <v>45606</v>
          </cell>
          <cell r="AH7554">
            <v>45606</v>
          </cell>
          <cell r="AP7554" t="str">
            <v>Informational</v>
          </cell>
        </row>
        <row r="7555">
          <cell r="C7555">
            <v>0</v>
          </cell>
          <cell r="D7555" t="str">
            <v>N/A</v>
          </cell>
          <cell r="H7555" t="str">
            <v>SSL / TLS Versions Supported</v>
          </cell>
          <cell r="AG7555">
            <v>45606</v>
          </cell>
          <cell r="AH7555">
            <v>45606</v>
          </cell>
          <cell r="AP7555" t="str">
            <v>Informational</v>
          </cell>
        </row>
        <row r="7556">
          <cell r="C7556">
            <v>0</v>
          </cell>
          <cell r="D7556" t="str">
            <v>N/A</v>
          </cell>
          <cell r="H7556" t="str">
            <v>SSL / TLS Versions Supported</v>
          </cell>
          <cell r="AG7556">
            <v>45606</v>
          </cell>
          <cell r="AH7556">
            <v>45606</v>
          </cell>
          <cell r="AP7556" t="str">
            <v>Informational</v>
          </cell>
        </row>
        <row r="7557">
          <cell r="C7557">
            <v>0</v>
          </cell>
          <cell r="D7557" t="str">
            <v>N/A</v>
          </cell>
          <cell r="H7557" t="str">
            <v>SSL / TLS Versions Supported</v>
          </cell>
          <cell r="AG7557">
            <v>45606</v>
          </cell>
          <cell r="AH7557">
            <v>45606</v>
          </cell>
          <cell r="AP7557" t="str">
            <v>Informational</v>
          </cell>
        </row>
        <row r="7558">
          <cell r="C7558">
            <v>0</v>
          </cell>
          <cell r="D7558" t="str">
            <v>N/A</v>
          </cell>
          <cell r="H7558" t="str">
            <v>SSL / TLS Versions Supported</v>
          </cell>
          <cell r="AG7558">
            <v>45606</v>
          </cell>
          <cell r="AH7558">
            <v>45606</v>
          </cell>
          <cell r="AP7558" t="str">
            <v>Informational</v>
          </cell>
        </row>
        <row r="7559">
          <cell r="C7559">
            <v>0</v>
          </cell>
          <cell r="D7559" t="str">
            <v>N/A</v>
          </cell>
          <cell r="H7559" t="str">
            <v>SSL / TLS Versions Supported</v>
          </cell>
          <cell r="AG7559">
            <v>45606</v>
          </cell>
          <cell r="AH7559">
            <v>45606</v>
          </cell>
          <cell r="AP7559" t="str">
            <v>Informational</v>
          </cell>
        </row>
        <row r="7560">
          <cell r="C7560">
            <v>0</v>
          </cell>
          <cell r="D7560" t="str">
            <v>N/A</v>
          </cell>
          <cell r="H7560" t="str">
            <v>SSL Perfect Forward Secrecy Cipher Suites Supported</v>
          </cell>
          <cell r="AG7560">
            <v>45606</v>
          </cell>
          <cell r="AH7560">
            <v>45606</v>
          </cell>
          <cell r="AP7560" t="str">
            <v>Informational</v>
          </cell>
        </row>
        <row r="7561">
          <cell r="C7561">
            <v>0</v>
          </cell>
          <cell r="D7561" t="str">
            <v>N/A</v>
          </cell>
          <cell r="H7561" t="str">
            <v>SSL Perfect Forward Secrecy Cipher Suites Supported</v>
          </cell>
          <cell r="AG7561">
            <v>45606</v>
          </cell>
          <cell r="AH7561">
            <v>45606</v>
          </cell>
          <cell r="AP7561" t="str">
            <v>Informational</v>
          </cell>
        </row>
        <row r="7562">
          <cell r="C7562">
            <v>0</v>
          </cell>
          <cell r="D7562" t="str">
            <v>N/A</v>
          </cell>
          <cell r="H7562" t="str">
            <v>SSL Perfect Forward Secrecy Cipher Suites Supported</v>
          </cell>
          <cell r="AG7562">
            <v>45606</v>
          </cell>
          <cell r="AH7562">
            <v>45606</v>
          </cell>
          <cell r="AP7562" t="str">
            <v>Informational</v>
          </cell>
        </row>
        <row r="7563">
          <cell r="C7563">
            <v>0</v>
          </cell>
          <cell r="D7563" t="str">
            <v>N/A</v>
          </cell>
          <cell r="H7563" t="str">
            <v>SSL Perfect Forward Secrecy Cipher Suites Supported</v>
          </cell>
          <cell r="AG7563">
            <v>45606</v>
          </cell>
          <cell r="AH7563">
            <v>45606</v>
          </cell>
          <cell r="AP7563" t="str">
            <v>Informational</v>
          </cell>
        </row>
        <row r="7564">
          <cell r="C7564">
            <v>0</v>
          </cell>
          <cell r="D7564" t="str">
            <v>N/A</v>
          </cell>
          <cell r="H7564" t="str">
            <v>SSL Perfect Forward Secrecy Cipher Suites Supported</v>
          </cell>
          <cell r="AG7564">
            <v>45606</v>
          </cell>
          <cell r="AH7564">
            <v>45606</v>
          </cell>
          <cell r="AP7564" t="str">
            <v>Informational</v>
          </cell>
        </row>
        <row r="7565">
          <cell r="C7565">
            <v>0</v>
          </cell>
          <cell r="D7565" t="str">
            <v>N/A</v>
          </cell>
          <cell r="H7565" t="str">
            <v>SSL Perfect Forward Secrecy Cipher Suites Supported</v>
          </cell>
          <cell r="AG7565">
            <v>45606</v>
          </cell>
          <cell r="AH7565">
            <v>45606</v>
          </cell>
          <cell r="AP7565" t="str">
            <v>Informational</v>
          </cell>
        </row>
        <row r="7566">
          <cell r="C7566">
            <v>0</v>
          </cell>
          <cell r="D7566" t="str">
            <v>N/A</v>
          </cell>
          <cell r="H7566" t="str">
            <v>TLS Next Protocols Supported</v>
          </cell>
          <cell r="AG7566">
            <v>45606</v>
          </cell>
          <cell r="AH7566">
            <v>45606</v>
          </cell>
          <cell r="AP7566" t="str">
            <v>Informational</v>
          </cell>
        </row>
        <row r="7567">
          <cell r="C7567">
            <v>0</v>
          </cell>
          <cell r="D7567" t="str">
            <v>N/A</v>
          </cell>
          <cell r="H7567" t="str">
            <v>TLS Next Protocols Supported</v>
          </cell>
          <cell r="AG7567">
            <v>45606</v>
          </cell>
          <cell r="AH7567">
            <v>45606</v>
          </cell>
          <cell r="AP7567" t="str">
            <v>Informational</v>
          </cell>
        </row>
        <row r="7568">
          <cell r="C7568">
            <v>0</v>
          </cell>
          <cell r="D7568" t="str">
            <v>N/A</v>
          </cell>
          <cell r="H7568" t="str">
            <v>TLS Next Protocols Supported</v>
          </cell>
          <cell r="AG7568">
            <v>45606</v>
          </cell>
          <cell r="AH7568">
            <v>45606</v>
          </cell>
          <cell r="AP7568" t="str">
            <v>Informational</v>
          </cell>
        </row>
        <row r="7569">
          <cell r="C7569">
            <v>0</v>
          </cell>
          <cell r="D7569" t="str">
            <v>N/A</v>
          </cell>
          <cell r="H7569" t="str">
            <v>TLS Next Protocols Supported</v>
          </cell>
          <cell r="AG7569">
            <v>45606</v>
          </cell>
          <cell r="AH7569">
            <v>45606</v>
          </cell>
          <cell r="AP7569" t="str">
            <v>Informational</v>
          </cell>
        </row>
        <row r="7570">
          <cell r="C7570">
            <v>0</v>
          </cell>
          <cell r="D7570" t="str">
            <v>N/A</v>
          </cell>
          <cell r="H7570" t="str">
            <v>TLS Next Protocols Supported</v>
          </cell>
          <cell r="AG7570">
            <v>45606</v>
          </cell>
          <cell r="AH7570">
            <v>45606</v>
          </cell>
          <cell r="AP7570" t="str">
            <v>Informational</v>
          </cell>
        </row>
        <row r="7571">
          <cell r="C7571">
            <v>0</v>
          </cell>
          <cell r="D7571" t="str">
            <v>N/A</v>
          </cell>
          <cell r="H7571" t="str">
            <v>TLS Next Protocols Supported</v>
          </cell>
          <cell r="AG7571">
            <v>45606</v>
          </cell>
          <cell r="AH7571">
            <v>45606</v>
          </cell>
          <cell r="AP7571" t="str">
            <v>Informational</v>
          </cell>
        </row>
        <row r="7572">
          <cell r="C7572">
            <v>0</v>
          </cell>
          <cell r="D7572" t="str">
            <v>N/A</v>
          </cell>
          <cell r="H7572" t="str">
            <v>SSL Cipher Block Chaining Cipher Suites Supported</v>
          </cell>
          <cell r="AG7572">
            <v>45606</v>
          </cell>
          <cell r="AH7572">
            <v>45606</v>
          </cell>
          <cell r="AP7572" t="str">
            <v>Informational</v>
          </cell>
        </row>
        <row r="7573">
          <cell r="C7573">
            <v>0</v>
          </cell>
          <cell r="D7573" t="str">
            <v>N/A</v>
          </cell>
          <cell r="H7573" t="str">
            <v>SSL Cipher Block Chaining Cipher Suites Supported</v>
          </cell>
          <cell r="AG7573">
            <v>45606</v>
          </cell>
          <cell r="AH7573">
            <v>45606</v>
          </cell>
          <cell r="AP7573" t="str">
            <v>Informational</v>
          </cell>
        </row>
        <row r="7574">
          <cell r="C7574">
            <v>0</v>
          </cell>
          <cell r="D7574" t="str">
            <v>N/A</v>
          </cell>
          <cell r="H7574" t="str">
            <v>SSL Cipher Block Chaining Cipher Suites Supported</v>
          </cell>
          <cell r="AG7574">
            <v>45606</v>
          </cell>
          <cell r="AH7574">
            <v>45606</v>
          </cell>
          <cell r="AP7574" t="str">
            <v>Informational</v>
          </cell>
        </row>
        <row r="7575">
          <cell r="C7575">
            <v>0</v>
          </cell>
          <cell r="D7575" t="str">
            <v>N/A</v>
          </cell>
          <cell r="H7575" t="str">
            <v>SSL Cipher Block Chaining Cipher Suites Supported</v>
          </cell>
          <cell r="AG7575">
            <v>45606</v>
          </cell>
          <cell r="AH7575">
            <v>45606</v>
          </cell>
          <cell r="AP7575" t="str">
            <v>Informational</v>
          </cell>
        </row>
        <row r="7576">
          <cell r="C7576">
            <v>0</v>
          </cell>
          <cell r="D7576" t="str">
            <v>N/A</v>
          </cell>
          <cell r="H7576" t="str">
            <v>SSL Cipher Block Chaining Cipher Suites Supported</v>
          </cell>
          <cell r="AG7576">
            <v>45606</v>
          </cell>
          <cell r="AH7576">
            <v>45606</v>
          </cell>
          <cell r="AP7576" t="str">
            <v>Informational</v>
          </cell>
        </row>
        <row r="7577">
          <cell r="C7577">
            <v>0</v>
          </cell>
          <cell r="D7577" t="str">
            <v>N/A</v>
          </cell>
          <cell r="H7577" t="str">
            <v>SSL Cipher Block Chaining Cipher Suites Supported</v>
          </cell>
          <cell r="AG7577">
            <v>45606</v>
          </cell>
          <cell r="AH7577">
            <v>45606</v>
          </cell>
          <cell r="AP7577" t="str">
            <v>Informational</v>
          </cell>
        </row>
        <row r="7578">
          <cell r="C7578">
            <v>0</v>
          </cell>
          <cell r="D7578" t="str">
            <v>N/A</v>
          </cell>
          <cell r="H7578" t="str">
            <v>HSTS Missing From HTTPS Server</v>
          </cell>
          <cell r="AG7578">
            <v>45606</v>
          </cell>
          <cell r="AH7578">
            <v>45606</v>
          </cell>
          <cell r="AP7578" t="str">
            <v>Informational</v>
          </cell>
        </row>
        <row r="7579">
          <cell r="C7579">
            <v>0</v>
          </cell>
          <cell r="D7579" t="str">
            <v>N/A</v>
          </cell>
          <cell r="H7579" t="str">
            <v>HSTS Missing From HTTPS Server</v>
          </cell>
          <cell r="AG7579">
            <v>45606</v>
          </cell>
          <cell r="AH7579">
            <v>45606</v>
          </cell>
          <cell r="AP7579" t="str">
            <v>Informational</v>
          </cell>
        </row>
        <row r="7580">
          <cell r="C7580">
            <v>0</v>
          </cell>
          <cell r="D7580" t="str">
            <v>N/A</v>
          </cell>
          <cell r="H7580" t="str">
            <v>HSTS Missing From HTTPS Server</v>
          </cell>
          <cell r="AG7580">
            <v>45606</v>
          </cell>
          <cell r="AH7580">
            <v>45606</v>
          </cell>
          <cell r="AP7580" t="str">
            <v>Informational</v>
          </cell>
        </row>
        <row r="7581">
          <cell r="C7581">
            <v>0</v>
          </cell>
          <cell r="D7581" t="str">
            <v>N/A</v>
          </cell>
          <cell r="H7581" t="str">
            <v>HSTS Missing From HTTPS Server</v>
          </cell>
          <cell r="AG7581">
            <v>45606</v>
          </cell>
          <cell r="AH7581">
            <v>45606</v>
          </cell>
          <cell r="AP7581" t="str">
            <v>Informational</v>
          </cell>
        </row>
        <row r="7582">
          <cell r="C7582">
            <v>0</v>
          </cell>
          <cell r="D7582" t="str">
            <v>N/A</v>
          </cell>
          <cell r="H7582" t="str">
            <v>HSTS Missing From HTTPS Server</v>
          </cell>
          <cell r="AG7582">
            <v>45606</v>
          </cell>
          <cell r="AH7582">
            <v>45606</v>
          </cell>
          <cell r="AP7582" t="str">
            <v>Informational</v>
          </cell>
        </row>
        <row r="7583">
          <cell r="C7583">
            <v>0</v>
          </cell>
          <cell r="D7583" t="str">
            <v>N/A</v>
          </cell>
          <cell r="H7583" t="str">
            <v>HSTS Missing From HTTPS Server</v>
          </cell>
          <cell r="AG7583">
            <v>45606</v>
          </cell>
          <cell r="AH7583">
            <v>45606</v>
          </cell>
          <cell r="AP7583" t="str">
            <v>Informational</v>
          </cell>
        </row>
        <row r="7584">
          <cell r="C7584">
            <v>0</v>
          </cell>
          <cell r="D7584" t="str">
            <v>N/A</v>
          </cell>
          <cell r="H7584" t="str">
            <v>TLS ALPN Supported Protocol Enumeration</v>
          </cell>
          <cell r="AG7584">
            <v>45606</v>
          </cell>
          <cell r="AH7584">
            <v>45606</v>
          </cell>
          <cell r="AP7584" t="str">
            <v>Informational</v>
          </cell>
        </row>
        <row r="7585">
          <cell r="C7585">
            <v>0</v>
          </cell>
          <cell r="D7585" t="str">
            <v>N/A</v>
          </cell>
          <cell r="H7585" t="str">
            <v>TLS ALPN Supported Protocol Enumeration</v>
          </cell>
          <cell r="AG7585">
            <v>45606</v>
          </cell>
          <cell r="AH7585">
            <v>45606</v>
          </cell>
          <cell r="AP7585" t="str">
            <v>Informational</v>
          </cell>
        </row>
        <row r="7586">
          <cell r="C7586">
            <v>0</v>
          </cell>
          <cell r="D7586" t="str">
            <v>N/A</v>
          </cell>
          <cell r="H7586" t="str">
            <v>TLS ALPN Supported Protocol Enumeration</v>
          </cell>
          <cell r="AG7586">
            <v>45606</v>
          </cell>
          <cell r="AH7586">
            <v>45606</v>
          </cell>
          <cell r="AP7586" t="str">
            <v>Informational</v>
          </cell>
        </row>
        <row r="7587">
          <cell r="C7587">
            <v>0</v>
          </cell>
          <cell r="D7587" t="str">
            <v>N/A</v>
          </cell>
          <cell r="H7587" t="str">
            <v>TLS ALPN Supported Protocol Enumeration</v>
          </cell>
          <cell r="AG7587">
            <v>45606</v>
          </cell>
          <cell r="AH7587">
            <v>45606</v>
          </cell>
          <cell r="AP7587" t="str">
            <v>Informational</v>
          </cell>
        </row>
        <row r="7588">
          <cell r="C7588">
            <v>0</v>
          </cell>
          <cell r="D7588" t="str">
            <v>N/A</v>
          </cell>
          <cell r="H7588" t="str">
            <v>TLS ALPN Supported Protocol Enumeration</v>
          </cell>
          <cell r="AG7588">
            <v>45606</v>
          </cell>
          <cell r="AH7588">
            <v>45606</v>
          </cell>
          <cell r="AP7588" t="str">
            <v>Informational</v>
          </cell>
        </row>
        <row r="7589">
          <cell r="C7589">
            <v>0</v>
          </cell>
          <cell r="D7589" t="str">
            <v>N/A</v>
          </cell>
          <cell r="H7589" t="str">
            <v>TLS ALPN Supported Protocol Enumeration</v>
          </cell>
          <cell r="AG7589">
            <v>45606</v>
          </cell>
          <cell r="AH7589">
            <v>45606</v>
          </cell>
          <cell r="AP7589" t="str">
            <v>Informational</v>
          </cell>
        </row>
        <row r="7590">
          <cell r="C7590">
            <v>0</v>
          </cell>
          <cell r="D7590" t="str">
            <v>N/A</v>
          </cell>
          <cell r="H7590" t="str">
            <v>SSL Root Certification Authority Certificate Information</v>
          </cell>
          <cell r="AG7590">
            <v>45606</v>
          </cell>
          <cell r="AH7590">
            <v>45606</v>
          </cell>
          <cell r="AP7590" t="str">
            <v>Informational</v>
          </cell>
        </row>
        <row r="7591">
          <cell r="C7591">
            <v>0</v>
          </cell>
          <cell r="D7591" t="str">
            <v>N/A</v>
          </cell>
          <cell r="H7591" t="str">
            <v>SSL Root Certification Authority Certificate Information</v>
          </cell>
          <cell r="AG7591">
            <v>45606</v>
          </cell>
          <cell r="AH7591">
            <v>45606</v>
          </cell>
          <cell r="AP7591" t="str">
            <v>Informational</v>
          </cell>
        </row>
        <row r="7592">
          <cell r="C7592">
            <v>0</v>
          </cell>
          <cell r="D7592" t="str">
            <v>N/A</v>
          </cell>
          <cell r="H7592" t="str">
            <v>SSL Root Certification Authority Certificate Information</v>
          </cell>
          <cell r="AG7592">
            <v>45606</v>
          </cell>
          <cell r="AH7592">
            <v>45606</v>
          </cell>
          <cell r="AP7592" t="str">
            <v>Informational</v>
          </cell>
        </row>
        <row r="7593">
          <cell r="C7593">
            <v>0</v>
          </cell>
          <cell r="D7593" t="str">
            <v>N/A</v>
          </cell>
          <cell r="H7593" t="str">
            <v>SSL Root Certification Authority Certificate Information</v>
          </cell>
          <cell r="AG7593">
            <v>45606</v>
          </cell>
          <cell r="AH7593">
            <v>45606</v>
          </cell>
          <cell r="AP7593" t="str">
            <v>Informational</v>
          </cell>
        </row>
        <row r="7594">
          <cell r="C7594">
            <v>0</v>
          </cell>
          <cell r="D7594" t="str">
            <v>N/A</v>
          </cell>
          <cell r="H7594" t="str">
            <v>SSL Root Certification Authority Certificate Information</v>
          </cell>
          <cell r="AG7594">
            <v>45606</v>
          </cell>
          <cell r="AH7594">
            <v>45606</v>
          </cell>
          <cell r="AP7594" t="str">
            <v>Informational</v>
          </cell>
        </row>
        <row r="7595">
          <cell r="C7595">
            <v>0</v>
          </cell>
          <cell r="D7595" t="str">
            <v>N/A</v>
          </cell>
          <cell r="H7595" t="str">
            <v>SSL Root Certification Authority Certificate Information</v>
          </cell>
          <cell r="AG7595">
            <v>45606</v>
          </cell>
          <cell r="AH7595">
            <v>45606</v>
          </cell>
          <cell r="AP7595" t="str">
            <v>Informational</v>
          </cell>
        </row>
        <row r="7596">
          <cell r="C7596">
            <v>0</v>
          </cell>
          <cell r="D7596" t="str">
            <v>N/A</v>
          </cell>
          <cell r="H7596" t="str">
            <v>SSL Certificate Signed Using Weak Hashing Algorithm (Known CA)</v>
          </cell>
          <cell r="AG7596">
            <v>45606</v>
          </cell>
          <cell r="AH7596">
            <v>45606</v>
          </cell>
          <cell r="AP7596" t="str">
            <v>Informational</v>
          </cell>
        </row>
        <row r="7597">
          <cell r="C7597">
            <v>0</v>
          </cell>
          <cell r="D7597" t="str">
            <v>N/A</v>
          </cell>
          <cell r="H7597" t="str">
            <v>SSL Certificate Signed Using Weak Hashing Algorithm (Known CA)</v>
          </cell>
          <cell r="AG7597">
            <v>45606</v>
          </cell>
          <cell r="AH7597">
            <v>45606</v>
          </cell>
          <cell r="AP7597" t="str">
            <v>Informational</v>
          </cell>
        </row>
        <row r="7598">
          <cell r="C7598">
            <v>0</v>
          </cell>
          <cell r="D7598" t="str">
            <v>N/A</v>
          </cell>
          <cell r="H7598" t="str">
            <v>SSL Certificate Signed Using Weak Hashing Algorithm (Known CA)</v>
          </cell>
          <cell r="AG7598">
            <v>45606</v>
          </cell>
          <cell r="AH7598">
            <v>45606</v>
          </cell>
          <cell r="AP7598" t="str">
            <v>Informational</v>
          </cell>
        </row>
        <row r="7599">
          <cell r="C7599">
            <v>0</v>
          </cell>
          <cell r="D7599" t="str">
            <v>N/A</v>
          </cell>
          <cell r="H7599" t="str">
            <v>SSL Certificate Signed Using Weak Hashing Algorithm (Known CA)</v>
          </cell>
          <cell r="AG7599">
            <v>45606</v>
          </cell>
          <cell r="AH7599">
            <v>45606</v>
          </cell>
          <cell r="AP7599" t="str">
            <v>Informational</v>
          </cell>
        </row>
        <row r="7600">
          <cell r="C7600">
            <v>0</v>
          </cell>
          <cell r="D7600" t="str">
            <v>N/A</v>
          </cell>
          <cell r="H7600" t="str">
            <v>SSL Certificate Signed Using Weak Hashing Algorithm (Known CA)</v>
          </cell>
          <cell r="AG7600">
            <v>45606</v>
          </cell>
          <cell r="AH7600">
            <v>45606</v>
          </cell>
          <cell r="AP7600" t="str">
            <v>Informational</v>
          </cell>
        </row>
        <row r="7601">
          <cell r="C7601">
            <v>0</v>
          </cell>
          <cell r="D7601" t="str">
            <v>N/A</v>
          </cell>
          <cell r="H7601" t="str">
            <v>SSL Certificate Signed Using Weak Hashing Algorithm (Known CA)</v>
          </cell>
          <cell r="AG7601">
            <v>45606</v>
          </cell>
          <cell r="AH7601">
            <v>45606</v>
          </cell>
          <cell r="AP7601" t="str">
            <v>Informational</v>
          </cell>
        </row>
        <row r="7602">
          <cell r="C7602">
            <v>6.1</v>
          </cell>
          <cell r="D7602" t="str">
            <v>Medium</v>
          </cell>
          <cell r="H7602" t="str">
            <v>TLS Version 1.0 Protocol Detection</v>
          </cell>
          <cell r="AG7602">
            <v>45606</v>
          </cell>
          <cell r="AH7602">
            <v>45606</v>
          </cell>
          <cell r="AP7602" t="str">
            <v>Medium</v>
          </cell>
        </row>
        <row r="7603">
          <cell r="C7603">
            <v>6.1</v>
          </cell>
          <cell r="D7603" t="str">
            <v>Medium</v>
          </cell>
          <cell r="H7603" t="str">
            <v>TLS Version 1.0 Protocol Detection</v>
          </cell>
          <cell r="AG7603">
            <v>45606</v>
          </cell>
          <cell r="AH7603">
            <v>45606</v>
          </cell>
          <cell r="AP7603" t="str">
            <v>Medium</v>
          </cell>
        </row>
        <row r="7604">
          <cell r="C7604">
            <v>6.1</v>
          </cell>
          <cell r="D7604" t="str">
            <v>Medium</v>
          </cell>
          <cell r="H7604" t="str">
            <v>TLS Version 1.0 Protocol Detection</v>
          </cell>
          <cell r="AG7604">
            <v>45606</v>
          </cell>
          <cell r="AH7604">
            <v>45606</v>
          </cell>
          <cell r="AP7604" t="str">
            <v>Medium</v>
          </cell>
        </row>
        <row r="7605">
          <cell r="C7605">
            <v>6.1</v>
          </cell>
          <cell r="D7605" t="str">
            <v>Medium</v>
          </cell>
          <cell r="H7605" t="str">
            <v>TLS Version 1.0 Protocol Detection</v>
          </cell>
          <cell r="AG7605">
            <v>45606</v>
          </cell>
          <cell r="AH7605">
            <v>45606</v>
          </cell>
          <cell r="AP7605" t="str">
            <v>Medium</v>
          </cell>
        </row>
        <row r="7606">
          <cell r="C7606">
            <v>6.1</v>
          </cell>
          <cell r="D7606" t="str">
            <v>Medium</v>
          </cell>
          <cell r="H7606" t="str">
            <v>TLS Version 1.0 Protocol Detection</v>
          </cell>
          <cell r="AG7606">
            <v>45606</v>
          </cell>
          <cell r="AH7606">
            <v>45606</v>
          </cell>
          <cell r="AP7606" t="str">
            <v>Medium</v>
          </cell>
        </row>
        <row r="7607">
          <cell r="C7607">
            <v>6.1</v>
          </cell>
          <cell r="D7607" t="str">
            <v>Medium</v>
          </cell>
          <cell r="H7607" t="str">
            <v>TLS Version 1.0 Protocol Detection</v>
          </cell>
          <cell r="AG7607">
            <v>45606</v>
          </cell>
          <cell r="AH7607">
            <v>45606</v>
          </cell>
          <cell r="AP7607" t="str">
            <v>Medium</v>
          </cell>
        </row>
        <row r="7608">
          <cell r="C7608">
            <v>0</v>
          </cell>
          <cell r="D7608" t="str">
            <v>N/A</v>
          </cell>
          <cell r="H7608" t="str">
            <v>TLS Version 1.1 Protocol Detection</v>
          </cell>
          <cell r="AG7608">
            <v>45606</v>
          </cell>
          <cell r="AH7608">
            <v>45606</v>
          </cell>
          <cell r="AP7608" t="str">
            <v>Informational</v>
          </cell>
        </row>
        <row r="7609">
          <cell r="C7609">
            <v>0</v>
          </cell>
          <cell r="D7609" t="str">
            <v>N/A</v>
          </cell>
          <cell r="H7609" t="str">
            <v>TLS Version 1.1 Protocol Detection</v>
          </cell>
          <cell r="AG7609">
            <v>45606</v>
          </cell>
          <cell r="AH7609">
            <v>45606</v>
          </cell>
          <cell r="AP7609" t="str">
            <v>Informational</v>
          </cell>
        </row>
        <row r="7610">
          <cell r="C7610">
            <v>0</v>
          </cell>
          <cell r="D7610" t="str">
            <v>N/A</v>
          </cell>
          <cell r="H7610" t="str">
            <v>TLS Version 1.1 Protocol Detection</v>
          </cell>
          <cell r="AG7610">
            <v>45606</v>
          </cell>
          <cell r="AH7610">
            <v>45606</v>
          </cell>
          <cell r="AP7610" t="str">
            <v>Informational</v>
          </cell>
        </row>
        <row r="7611">
          <cell r="C7611">
            <v>0</v>
          </cell>
          <cell r="D7611" t="str">
            <v>N/A</v>
          </cell>
          <cell r="H7611" t="str">
            <v>TLS Version 1.1 Protocol Detection</v>
          </cell>
          <cell r="AG7611">
            <v>45606</v>
          </cell>
          <cell r="AH7611">
            <v>45606</v>
          </cell>
          <cell r="AP7611" t="str">
            <v>Informational</v>
          </cell>
        </row>
        <row r="7612">
          <cell r="C7612">
            <v>0</v>
          </cell>
          <cell r="D7612" t="str">
            <v>N/A</v>
          </cell>
          <cell r="H7612" t="str">
            <v>TLS Version 1.1 Protocol Detection</v>
          </cell>
          <cell r="AG7612">
            <v>45606</v>
          </cell>
          <cell r="AH7612">
            <v>45606</v>
          </cell>
          <cell r="AP7612" t="str">
            <v>Informational</v>
          </cell>
        </row>
        <row r="7613">
          <cell r="C7613">
            <v>0</v>
          </cell>
          <cell r="D7613" t="str">
            <v>N/A</v>
          </cell>
          <cell r="H7613" t="str">
            <v>TLS Version 1.1 Protocol Detection</v>
          </cell>
          <cell r="AG7613">
            <v>45606</v>
          </cell>
          <cell r="AH7613">
            <v>45606</v>
          </cell>
          <cell r="AP7613" t="str">
            <v>Informational</v>
          </cell>
        </row>
        <row r="7614">
          <cell r="C7614">
            <v>0</v>
          </cell>
          <cell r="D7614" t="str">
            <v>N/A</v>
          </cell>
          <cell r="H7614" t="str">
            <v>TLS Version 1.2 Protocol Detection</v>
          </cell>
          <cell r="AG7614">
            <v>45606</v>
          </cell>
          <cell r="AH7614">
            <v>45606</v>
          </cell>
          <cell r="AP7614" t="str">
            <v>Informational</v>
          </cell>
        </row>
        <row r="7615">
          <cell r="C7615">
            <v>0</v>
          </cell>
          <cell r="D7615" t="str">
            <v>N/A</v>
          </cell>
          <cell r="H7615" t="str">
            <v>TLS Version 1.2 Protocol Detection</v>
          </cell>
          <cell r="AG7615">
            <v>45606</v>
          </cell>
          <cell r="AH7615">
            <v>45606</v>
          </cell>
          <cell r="AP7615" t="str">
            <v>Informational</v>
          </cell>
        </row>
        <row r="7616">
          <cell r="C7616">
            <v>0</v>
          </cell>
          <cell r="D7616" t="str">
            <v>N/A</v>
          </cell>
          <cell r="H7616" t="str">
            <v>TLS Version 1.2 Protocol Detection</v>
          </cell>
          <cell r="AG7616">
            <v>45606</v>
          </cell>
          <cell r="AH7616">
            <v>45606</v>
          </cell>
          <cell r="AP7616" t="str">
            <v>Informational</v>
          </cell>
        </row>
        <row r="7617">
          <cell r="C7617">
            <v>0</v>
          </cell>
          <cell r="D7617" t="str">
            <v>N/A</v>
          </cell>
          <cell r="H7617" t="str">
            <v>TLS Version 1.2 Protocol Detection</v>
          </cell>
          <cell r="AG7617">
            <v>45606</v>
          </cell>
          <cell r="AH7617">
            <v>45606</v>
          </cell>
          <cell r="AP7617" t="str">
            <v>Informational</v>
          </cell>
        </row>
        <row r="7618">
          <cell r="C7618">
            <v>0</v>
          </cell>
          <cell r="D7618" t="str">
            <v>N/A</v>
          </cell>
          <cell r="H7618" t="str">
            <v>TLS Version 1.2 Protocol Detection</v>
          </cell>
          <cell r="AG7618">
            <v>45606</v>
          </cell>
          <cell r="AH7618">
            <v>45606</v>
          </cell>
          <cell r="AP7618" t="str">
            <v>Informational</v>
          </cell>
        </row>
        <row r="7619">
          <cell r="C7619">
            <v>0</v>
          </cell>
          <cell r="D7619" t="str">
            <v>N/A</v>
          </cell>
          <cell r="H7619" t="str">
            <v>TLS Version 1.2 Protocol Detection</v>
          </cell>
          <cell r="AG7619">
            <v>45606</v>
          </cell>
          <cell r="AH7619">
            <v>45606</v>
          </cell>
          <cell r="AP7619" t="str">
            <v>Informational</v>
          </cell>
        </row>
        <row r="7620">
          <cell r="C7620">
            <v>0</v>
          </cell>
          <cell r="D7620" t="str">
            <v>N/A</v>
          </cell>
          <cell r="H7620" t="str">
            <v>TLS Version 1.3 Protocol Detection</v>
          </cell>
          <cell r="AG7620">
            <v>45606</v>
          </cell>
          <cell r="AH7620">
            <v>45606</v>
          </cell>
          <cell r="AP7620" t="str">
            <v>Informational</v>
          </cell>
        </row>
        <row r="7621">
          <cell r="C7621">
            <v>0</v>
          </cell>
          <cell r="D7621" t="str">
            <v>N/A</v>
          </cell>
          <cell r="H7621" t="str">
            <v>TLS Version 1.3 Protocol Detection</v>
          </cell>
          <cell r="AG7621">
            <v>45606</v>
          </cell>
          <cell r="AH7621">
            <v>45606</v>
          </cell>
          <cell r="AP7621" t="str">
            <v>Informational</v>
          </cell>
        </row>
        <row r="7622">
          <cell r="C7622">
            <v>0</v>
          </cell>
          <cell r="D7622" t="str">
            <v>N/A</v>
          </cell>
          <cell r="H7622" t="str">
            <v>TLS Version 1.3 Protocol Detection</v>
          </cell>
          <cell r="AG7622">
            <v>45606</v>
          </cell>
          <cell r="AH7622">
            <v>45606</v>
          </cell>
          <cell r="AP7622" t="str">
            <v>Informational</v>
          </cell>
        </row>
        <row r="7623">
          <cell r="C7623">
            <v>0</v>
          </cell>
          <cell r="D7623" t="str">
            <v>N/A</v>
          </cell>
          <cell r="H7623" t="str">
            <v>TLS Version 1.3 Protocol Detection</v>
          </cell>
          <cell r="AG7623">
            <v>45606</v>
          </cell>
          <cell r="AH7623">
            <v>45606</v>
          </cell>
          <cell r="AP7623" t="str">
            <v>Informational</v>
          </cell>
        </row>
        <row r="7624">
          <cell r="C7624">
            <v>0</v>
          </cell>
          <cell r="D7624" t="str">
            <v>N/A</v>
          </cell>
          <cell r="H7624" t="str">
            <v>TLS Version 1.3 Protocol Detection</v>
          </cell>
          <cell r="AG7624">
            <v>45606</v>
          </cell>
          <cell r="AH7624">
            <v>45606</v>
          </cell>
          <cell r="AP7624" t="str">
            <v>Informational</v>
          </cell>
        </row>
        <row r="7625">
          <cell r="C7625">
            <v>0</v>
          </cell>
          <cell r="D7625" t="str">
            <v>N/A</v>
          </cell>
          <cell r="H7625" t="str">
            <v>TLS Version 1.3 Protocol Detection</v>
          </cell>
          <cell r="AG7625">
            <v>45606</v>
          </cell>
          <cell r="AH7625">
            <v>45606</v>
          </cell>
          <cell r="AP7625" t="str">
            <v>Informational</v>
          </cell>
        </row>
        <row r="7626">
          <cell r="C7626">
            <v>5.8</v>
          </cell>
          <cell r="D7626" t="str">
            <v>Medium</v>
          </cell>
          <cell r="H7626" t="str">
            <v>HSTS Missing From HTTPS Server (RFC 6797)</v>
          </cell>
          <cell r="AG7626">
            <v>45606</v>
          </cell>
          <cell r="AH7626">
            <v>45606</v>
          </cell>
          <cell r="AP7626" t="str">
            <v>Medium</v>
          </cell>
        </row>
        <row r="7627">
          <cell r="C7627">
            <v>5.8</v>
          </cell>
          <cell r="D7627" t="str">
            <v>Medium</v>
          </cell>
          <cell r="H7627" t="str">
            <v>HSTS Missing From HTTPS Server (RFC 6797)</v>
          </cell>
          <cell r="AG7627">
            <v>45606</v>
          </cell>
          <cell r="AH7627">
            <v>45606</v>
          </cell>
          <cell r="AP7627" t="str">
            <v>Medium</v>
          </cell>
        </row>
        <row r="7628">
          <cell r="C7628">
            <v>5.8</v>
          </cell>
          <cell r="D7628" t="str">
            <v>Medium</v>
          </cell>
          <cell r="H7628" t="str">
            <v>HSTS Missing From HTTPS Server (RFC 6797)</v>
          </cell>
          <cell r="AG7628">
            <v>45606</v>
          </cell>
          <cell r="AH7628">
            <v>45606</v>
          </cell>
          <cell r="AP7628" t="str">
            <v>Medium</v>
          </cell>
        </row>
        <row r="7629">
          <cell r="C7629">
            <v>5.8</v>
          </cell>
          <cell r="D7629" t="str">
            <v>Medium</v>
          </cell>
          <cell r="H7629" t="str">
            <v>HSTS Missing From HTTPS Server (RFC 6797)</v>
          </cell>
          <cell r="AG7629">
            <v>45606</v>
          </cell>
          <cell r="AH7629">
            <v>45606</v>
          </cell>
          <cell r="AP7629" t="str">
            <v>Medium</v>
          </cell>
        </row>
        <row r="7630">
          <cell r="C7630">
            <v>5.8</v>
          </cell>
          <cell r="D7630" t="str">
            <v>Medium</v>
          </cell>
          <cell r="H7630" t="str">
            <v>HSTS Missing From HTTPS Server (RFC 6797)</v>
          </cell>
          <cell r="AG7630">
            <v>45606</v>
          </cell>
          <cell r="AH7630">
            <v>45606</v>
          </cell>
          <cell r="AP7630" t="str">
            <v>Medium</v>
          </cell>
        </row>
        <row r="7631">
          <cell r="C7631">
            <v>5.8</v>
          </cell>
          <cell r="D7631" t="str">
            <v>Medium</v>
          </cell>
          <cell r="H7631" t="str">
            <v>HSTS Missing From HTTPS Server (RFC 6797)</v>
          </cell>
          <cell r="AG7631">
            <v>45606</v>
          </cell>
          <cell r="AH7631">
            <v>45606</v>
          </cell>
          <cell r="AP7631" t="str">
            <v>Medium</v>
          </cell>
        </row>
        <row r="7632">
          <cell r="C7632">
            <v>0</v>
          </cell>
          <cell r="D7632" t="str">
            <v>N/A</v>
          </cell>
          <cell r="H7632" t="str">
            <v>SSL/TLS Recommended Cipher Suites</v>
          </cell>
          <cell r="AG7632">
            <v>45606</v>
          </cell>
          <cell r="AH7632">
            <v>45606</v>
          </cell>
          <cell r="AP7632" t="str">
            <v>Informational</v>
          </cell>
        </row>
        <row r="7633">
          <cell r="C7633">
            <v>0</v>
          </cell>
          <cell r="D7633" t="str">
            <v>N/A</v>
          </cell>
          <cell r="H7633" t="str">
            <v>SSL/TLS Recommended Cipher Suites</v>
          </cell>
          <cell r="AG7633">
            <v>45606</v>
          </cell>
          <cell r="AH7633">
            <v>45606</v>
          </cell>
          <cell r="AP7633" t="str">
            <v>Informational</v>
          </cell>
        </row>
        <row r="7634">
          <cell r="C7634">
            <v>0</v>
          </cell>
          <cell r="D7634" t="str">
            <v>N/A</v>
          </cell>
          <cell r="H7634" t="str">
            <v>SSL/TLS Recommended Cipher Suites</v>
          </cell>
          <cell r="AG7634">
            <v>45606</v>
          </cell>
          <cell r="AH7634">
            <v>45606</v>
          </cell>
          <cell r="AP7634" t="str">
            <v>Informational</v>
          </cell>
        </row>
        <row r="7635">
          <cell r="C7635">
            <v>0</v>
          </cell>
          <cell r="D7635" t="str">
            <v>N/A</v>
          </cell>
          <cell r="H7635" t="str">
            <v>SSL/TLS Recommended Cipher Suites</v>
          </cell>
          <cell r="AG7635">
            <v>45606</v>
          </cell>
          <cell r="AH7635">
            <v>45606</v>
          </cell>
          <cell r="AP7635" t="str">
            <v>Informational</v>
          </cell>
        </row>
        <row r="7636">
          <cell r="C7636">
            <v>0</v>
          </cell>
          <cell r="D7636" t="str">
            <v>N/A</v>
          </cell>
          <cell r="H7636" t="str">
            <v>SSL/TLS Recommended Cipher Suites</v>
          </cell>
          <cell r="AG7636">
            <v>45606</v>
          </cell>
          <cell r="AH7636">
            <v>45606</v>
          </cell>
          <cell r="AP7636" t="str">
            <v>Informational</v>
          </cell>
        </row>
        <row r="7637">
          <cell r="C7637">
            <v>0</v>
          </cell>
          <cell r="D7637" t="str">
            <v>N/A</v>
          </cell>
          <cell r="H7637" t="str">
            <v>SSL/TLS Recommended Cipher Suites</v>
          </cell>
          <cell r="AG7637">
            <v>45606</v>
          </cell>
          <cell r="AH7637">
            <v>45606</v>
          </cell>
          <cell r="AP7637" t="str">
            <v>Informational</v>
          </cell>
        </row>
        <row r="7638">
          <cell r="C7638">
            <v>6.1</v>
          </cell>
          <cell r="D7638" t="str">
            <v>Medium</v>
          </cell>
          <cell r="H7638" t="str">
            <v>TLS Version 1.1 Deprecated Protocol</v>
          </cell>
          <cell r="AG7638">
            <v>45606</v>
          </cell>
          <cell r="AH7638">
            <v>45606</v>
          </cell>
          <cell r="AP7638" t="str">
            <v>Medium</v>
          </cell>
        </row>
        <row r="7639">
          <cell r="C7639">
            <v>6.1</v>
          </cell>
          <cell r="D7639" t="str">
            <v>Medium</v>
          </cell>
          <cell r="H7639" t="str">
            <v>TLS Version 1.1 Deprecated Protocol</v>
          </cell>
          <cell r="AG7639">
            <v>45606</v>
          </cell>
          <cell r="AH7639">
            <v>45606</v>
          </cell>
          <cell r="AP7639" t="str">
            <v>Medium</v>
          </cell>
        </row>
        <row r="7640">
          <cell r="C7640">
            <v>6.1</v>
          </cell>
          <cell r="D7640" t="str">
            <v>Medium</v>
          </cell>
          <cell r="H7640" t="str">
            <v>TLS Version 1.1 Deprecated Protocol</v>
          </cell>
          <cell r="AG7640">
            <v>45606</v>
          </cell>
          <cell r="AH7640">
            <v>45606</v>
          </cell>
          <cell r="AP7640" t="str">
            <v>Medium</v>
          </cell>
        </row>
        <row r="7641">
          <cell r="C7641">
            <v>6.1</v>
          </cell>
          <cell r="D7641" t="str">
            <v>Medium</v>
          </cell>
          <cell r="H7641" t="str">
            <v>TLS Version 1.1 Deprecated Protocol</v>
          </cell>
          <cell r="AG7641">
            <v>45606</v>
          </cell>
          <cell r="AH7641">
            <v>45606</v>
          </cell>
          <cell r="AP7641" t="str">
            <v>Medium</v>
          </cell>
        </row>
        <row r="7642">
          <cell r="C7642">
            <v>6.1</v>
          </cell>
          <cell r="D7642" t="str">
            <v>Medium</v>
          </cell>
          <cell r="H7642" t="str">
            <v>TLS Version 1.1 Deprecated Protocol</v>
          </cell>
          <cell r="AG7642">
            <v>45606</v>
          </cell>
          <cell r="AH7642">
            <v>45606</v>
          </cell>
          <cell r="AP7642" t="str">
            <v>Medium</v>
          </cell>
        </row>
        <row r="7643">
          <cell r="C7643">
            <v>6.1</v>
          </cell>
          <cell r="D7643" t="str">
            <v>Medium</v>
          </cell>
          <cell r="H7643" t="str">
            <v>TLS Version 1.1 Deprecated Protocol</v>
          </cell>
          <cell r="AG7643">
            <v>45606</v>
          </cell>
          <cell r="AH7643">
            <v>45606</v>
          </cell>
          <cell r="AP7643" t="str">
            <v>Medium</v>
          </cell>
        </row>
        <row r="7644">
          <cell r="C7644">
            <v>0</v>
          </cell>
          <cell r="D7644" t="str">
            <v>N/A</v>
          </cell>
          <cell r="H7644" t="str">
            <v>HTTP Server Type and Version</v>
          </cell>
          <cell r="AG7644">
            <v>45606</v>
          </cell>
          <cell r="AH7644">
            <v>45606</v>
          </cell>
          <cell r="AP7644" t="str">
            <v>Informational</v>
          </cell>
        </row>
        <row r="7645">
          <cell r="C7645">
            <v>0</v>
          </cell>
          <cell r="D7645" t="str">
            <v>N/A</v>
          </cell>
          <cell r="H7645" t="str">
            <v>HTTP Server Type and Version</v>
          </cell>
          <cell r="AG7645">
            <v>45606</v>
          </cell>
          <cell r="AH7645">
            <v>45606</v>
          </cell>
          <cell r="AP7645" t="str">
            <v>Informational</v>
          </cell>
        </row>
        <row r="7646">
          <cell r="C7646">
            <v>0</v>
          </cell>
          <cell r="D7646" t="str">
            <v>N/A</v>
          </cell>
          <cell r="H7646" t="str">
            <v>HTTP Server Type and Version</v>
          </cell>
          <cell r="AG7646">
            <v>45606</v>
          </cell>
          <cell r="AH7646">
            <v>45606</v>
          </cell>
          <cell r="AP7646" t="str">
            <v>Informational</v>
          </cell>
        </row>
        <row r="7647">
          <cell r="C7647">
            <v>0</v>
          </cell>
          <cell r="D7647" t="str">
            <v>N/A</v>
          </cell>
          <cell r="H7647" t="str">
            <v>HTTP Server Type and Version</v>
          </cell>
          <cell r="AG7647">
            <v>45606</v>
          </cell>
          <cell r="AH7647">
            <v>45606</v>
          </cell>
          <cell r="AP7647" t="str">
            <v>Informational</v>
          </cell>
        </row>
        <row r="7648">
          <cell r="C7648">
            <v>0</v>
          </cell>
          <cell r="D7648" t="str">
            <v>N/A</v>
          </cell>
          <cell r="H7648" t="str">
            <v>HTTP Server Type and Version</v>
          </cell>
          <cell r="AG7648">
            <v>45606</v>
          </cell>
          <cell r="AH7648">
            <v>45606</v>
          </cell>
          <cell r="AP7648" t="str">
            <v>Informational</v>
          </cell>
        </row>
        <row r="7649">
          <cell r="C7649">
            <v>0</v>
          </cell>
          <cell r="D7649" t="str">
            <v>N/A</v>
          </cell>
          <cell r="H7649" t="str">
            <v>HTTP Server Type and Version</v>
          </cell>
          <cell r="AG7649">
            <v>45606</v>
          </cell>
          <cell r="AH7649">
            <v>45606</v>
          </cell>
          <cell r="AP7649" t="str">
            <v>Informational</v>
          </cell>
        </row>
        <row r="7650">
          <cell r="C7650">
            <v>0</v>
          </cell>
          <cell r="D7650" t="str">
            <v>N/A</v>
          </cell>
          <cell r="H7650" t="str">
            <v>HTTP Server Type and Version</v>
          </cell>
          <cell r="AG7650">
            <v>45606</v>
          </cell>
          <cell r="AH7650">
            <v>45606</v>
          </cell>
          <cell r="AP7650" t="str">
            <v>Informational</v>
          </cell>
        </row>
        <row r="7651">
          <cell r="C7651">
            <v>0</v>
          </cell>
          <cell r="D7651" t="str">
            <v>N/A</v>
          </cell>
          <cell r="H7651" t="str">
            <v>HTTP Server Type and Version</v>
          </cell>
          <cell r="AG7651">
            <v>45606</v>
          </cell>
          <cell r="AH7651">
            <v>45606</v>
          </cell>
          <cell r="AP7651" t="str">
            <v>Informational</v>
          </cell>
        </row>
        <row r="7652">
          <cell r="C7652">
            <v>0</v>
          </cell>
          <cell r="D7652" t="str">
            <v>N/A</v>
          </cell>
          <cell r="H7652" t="str">
            <v>HTTP Server Type and Version</v>
          </cell>
          <cell r="AG7652">
            <v>45606</v>
          </cell>
          <cell r="AH7652">
            <v>45606</v>
          </cell>
          <cell r="AP7652" t="str">
            <v>Informational</v>
          </cell>
        </row>
        <row r="7653">
          <cell r="C7653">
            <v>0</v>
          </cell>
          <cell r="D7653" t="str">
            <v>N/A</v>
          </cell>
          <cell r="H7653" t="str">
            <v>HTTP Server Type and Version</v>
          </cell>
          <cell r="AG7653">
            <v>45606</v>
          </cell>
          <cell r="AH7653">
            <v>45606</v>
          </cell>
          <cell r="AP7653" t="str">
            <v>Informational</v>
          </cell>
        </row>
        <row r="7654">
          <cell r="C7654">
            <v>0</v>
          </cell>
          <cell r="D7654" t="str">
            <v>N/A</v>
          </cell>
          <cell r="H7654" t="str">
            <v>HTTP Server Type and Version</v>
          </cell>
          <cell r="AG7654">
            <v>45606</v>
          </cell>
          <cell r="AH7654">
            <v>45606</v>
          </cell>
          <cell r="AP7654" t="str">
            <v>Informational</v>
          </cell>
        </row>
        <row r="7655">
          <cell r="C7655">
            <v>0</v>
          </cell>
          <cell r="D7655" t="str">
            <v>N/A</v>
          </cell>
          <cell r="H7655" t="str">
            <v>HTTP Server Type and Version</v>
          </cell>
          <cell r="AG7655">
            <v>45606</v>
          </cell>
          <cell r="AH7655">
            <v>45606</v>
          </cell>
          <cell r="AP7655" t="str">
            <v>Informational</v>
          </cell>
        </row>
        <row r="7656">
          <cell r="C7656">
            <v>0</v>
          </cell>
          <cell r="D7656" t="str">
            <v>N/A</v>
          </cell>
          <cell r="H7656" t="str">
            <v>HTTP Server Type and Version</v>
          </cell>
          <cell r="AG7656">
            <v>45606</v>
          </cell>
          <cell r="AH7656">
            <v>45606</v>
          </cell>
          <cell r="AP7656" t="str">
            <v>Informational</v>
          </cell>
        </row>
        <row r="7657">
          <cell r="C7657">
            <v>0</v>
          </cell>
          <cell r="D7657" t="str">
            <v>N/A</v>
          </cell>
          <cell r="H7657" t="str">
            <v>Web Server No 404 Error Code Check</v>
          </cell>
          <cell r="AG7657">
            <v>45606</v>
          </cell>
          <cell r="AH7657">
            <v>45606</v>
          </cell>
          <cell r="AP7657" t="str">
            <v>Informational</v>
          </cell>
        </row>
        <row r="7658">
          <cell r="C7658">
            <v>0</v>
          </cell>
          <cell r="D7658" t="str">
            <v>N/A</v>
          </cell>
          <cell r="H7658" t="str">
            <v>Web Server No 404 Error Code Check</v>
          </cell>
          <cell r="AG7658">
            <v>45606</v>
          </cell>
          <cell r="AH7658">
            <v>45606</v>
          </cell>
          <cell r="AP7658" t="str">
            <v>Informational</v>
          </cell>
        </row>
        <row r="7659">
          <cell r="C7659">
            <v>0</v>
          </cell>
          <cell r="D7659" t="str">
            <v>N/A</v>
          </cell>
          <cell r="H7659" t="str">
            <v>Web Server No 404 Error Code Check</v>
          </cell>
          <cell r="AG7659">
            <v>45606</v>
          </cell>
          <cell r="AH7659">
            <v>45606</v>
          </cell>
          <cell r="AP7659" t="str">
            <v>Informational</v>
          </cell>
        </row>
        <row r="7660">
          <cell r="C7660">
            <v>0</v>
          </cell>
          <cell r="D7660" t="str">
            <v>N/A</v>
          </cell>
          <cell r="H7660" t="str">
            <v>Web Server No 404 Error Code Check</v>
          </cell>
          <cell r="AG7660">
            <v>45606</v>
          </cell>
          <cell r="AH7660">
            <v>45606</v>
          </cell>
          <cell r="AP7660" t="str">
            <v>Informational</v>
          </cell>
        </row>
        <row r="7661">
          <cell r="C7661">
            <v>0</v>
          </cell>
          <cell r="D7661" t="str">
            <v>N/A</v>
          </cell>
          <cell r="H7661" t="str">
            <v>Web Server No 404 Error Code Check</v>
          </cell>
          <cell r="AG7661">
            <v>45606</v>
          </cell>
          <cell r="AH7661">
            <v>45606</v>
          </cell>
          <cell r="AP7661" t="str">
            <v>Informational</v>
          </cell>
        </row>
        <row r="7662">
          <cell r="C7662">
            <v>0</v>
          </cell>
          <cell r="D7662" t="str">
            <v>N/A</v>
          </cell>
          <cell r="H7662" t="str">
            <v>Web Server No 404 Error Code Check</v>
          </cell>
          <cell r="AG7662">
            <v>45606</v>
          </cell>
          <cell r="AH7662">
            <v>45606</v>
          </cell>
          <cell r="AP7662" t="str">
            <v>Informational</v>
          </cell>
        </row>
        <row r="7663">
          <cell r="C7663">
            <v>0</v>
          </cell>
          <cell r="D7663" t="str">
            <v>N/A</v>
          </cell>
          <cell r="H7663" t="str">
            <v>Web Server No 404 Error Code Check</v>
          </cell>
          <cell r="AG7663">
            <v>45606</v>
          </cell>
          <cell r="AH7663">
            <v>45606</v>
          </cell>
          <cell r="AP7663" t="str">
            <v>Informational</v>
          </cell>
        </row>
        <row r="7664">
          <cell r="C7664">
            <v>0</v>
          </cell>
          <cell r="D7664" t="str">
            <v>N/A</v>
          </cell>
          <cell r="H7664" t="str">
            <v>Web Server No 404 Error Code Check</v>
          </cell>
          <cell r="AG7664">
            <v>45606</v>
          </cell>
          <cell r="AH7664">
            <v>45606</v>
          </cell>
          <cell r="AP7664" t="str">
            <v>Informational</v>
          </cell>
        </row>
        <row r="7665">
          <cell r="C7665">
            <v>0</v>
          </cell>
          <cell r="D7665" t="str">
            <v>N/A</v>
          </cell>
          <cell r="H7665" t="str">
            <v>Web Server No 404 Error Code Check</v>
          </cell>
          <cell r="AG7665">
            <v>45606</v>
          </cell>
          <cell r="AH7665">
            <v>45606</v>
          </cell>
          <cell r="AP7665" t="str">
            <v>Informational</v>
          </cell>
        </row>
        <row r="7666">
          <cell r="C7666">
            <v>0</v>
          </cell>
          <cell r="D7666" t="str">
            <v>N/A</v>
          </cell>
          <cell r="H7666" t="str">
            <v>Web Server No 404 Error Code Check</v>
          </cell>
          <cell r="AG7666">
            <v>45606</v>
          </cell>
          <cell r="AH7666">
            <v>45606</v>
          </cell>
          <cell r="AP7666" t="str">
            <v>Informational</v>
          </cell>
        </row>
        <row r="7667">
          <cell r="C7667">
            <v>0</v>
          </cell>
          <cell r="D7667" t="str">
            <v>N/A</v>
          </cell>
          <cell r="H7667" t="str">
            <v>Web Server No 404 Error Code Check</v>
          </cell>
          <cell r="AG7667">
            <v>45606</v>
          </cell>
          <cell r="AH7667">
            <v>45606</v>
          </cell>
          <cell r="AP7667" t="str">
            <v>Informational</v>
          </cell>
        </row>
        <row r="7668">
          <cell r="C7668">
            <v>0</v>
          </cell>
          <cell r="D7668" t="str">
            <v>N/A</v>
          </cell>
          <cell r="H7668" t="str">
            <v>Web Server No 404 Error Code Check</v>
          </cell>
          <cell r="AG7668">
            <v>45606</v>
          </cell>
          <cell r="AH7668">
            <v>45606</v>
          </cell>
          <cell r="AP7668" t="str">
            <v>Informational</v>
          </cell>
        </row>
        <row r="7669">
          <cell r="C7669">
            <v>0</v>
          </cell>
          <cell r="D7669" t="str">
            <v>N/A</v>
          </cell>
          <cell r="H7669" t="str">
            <v>Web Server No 404 Error Code Check</v>
          </cell>
          <cell r="AG7669">
            <v>45606</v>
          </cell>
          <cell r="AH7669">
            <v>45606</v>
          </cell>
          <cell r="AP7669" t="str">
            <v>Informational</v>
          </cell>
        </row>
        <row r="7670">
          <cell r="C7670">
            <v>0</v>
          </cell>
          <cell r="D7670" t="str">
            <v>N/A</v>
          </cell>
          <cell r="H7670" t="str">
            <v>SSL Certificate Information</v>
          </cell>
          <cell r="AG7670">
            <v>45606</v>
          </cell>
          <cell r="AH7670">
            <v>45606</v>
          </cell>
          <cell r="AP7670" t="str">
            <v>Informational</v>
          </cell>
        </row>
        <row r="7671">
          <cell r="C7671">
            <v>0</v>
          </cell>
          <cell r="D7671" t="str">
            <v>N/A</v>
          </cell>
          <cell r="H7671" t="str">
            <v>SSL Certificate Information</v>
          </cell>
          <cell r="AG7671">
            <v>45606</v>
          </cell>
          <cell r="AH7671">
            <v>45606</v>
          </cell>
          <cell r="AP7671" t="str">
            <v>Informational</v>
          </cell>
        </row>
        <row r="7672">
          <cell r="C7672">
            <v>0</v>
          </cell>
          <cell r="D7672" t="str">
            <v>N/A</v>
          </cell>
          <cell r="H7672" t="str">
            <v>SSL Certificate Information</v>
          </cell>
          <cell r="AG7672">
            <v>45606</v>
          </cell>
          <cell r="AH7672">
            <v>45606</v>
          </cell>
          <cell r="AP7672" t="str">
            <v>Informational</v>
          </cell>
        </row>
        <row r="7673">
          <cell r="C7673">
            <v>0</v>
          </cell>
          <cell r="D7673" t="str">
            <v>N/A</v>
          </cell>
          <cell r="H7673" t="str">
            <v>SSL Certificate Information</v>
          </cell>
          <cell r="AG7673">
            <v>45606</v>
          </cell>
          <cell r="AH7673">
            <v>45606</v>
          </cell>
          <cell r="AP7673" t="str">
            <v>Informational</v>
          </cell>
        </row>
        <row r="7674">
          <cell r="C7674">
            <v>0</v>
          </cell>
          <cell r="D7674" t="str">
            <v>N/A</v>
          </cell>
          <cell r="H7674" t="str">
            <v>SSL Certificate Information</v>
          </cell>
          <cell r="AG7674">
            <v>45606</v>
          </cell>
          <cell r="AH7674">
            <v>45606</v>
          </cell>
          <cell r="AP7674" t="str">
            <v>Informational</v>
          </cell>
        </row>
        <row r="7675">
          <cell r="C7675">
            <v>0</v>
          </cell>
          <cell r="D7675" t="str">
            <v>N/A</v>
          </cell>
          <cell r="H7675" t="str">
            <v>SSL Certificate Information</v>
          </cell>
          <cell r="AG7675">
            <v>45606</v>
          </cell>
          <cell r="AH7675">
            <v>45606</v>
          </cell>
          <cell r="AP7675" t="str">
            <v>Informational</v>
          </cell>
        </row>
        <row r="7676">
          <cell r="C7676">
            <v>0</v>
          </cell>
          <cell r="D7676" t="str">
            <v>N/A</v>
          </cell>
          <cell r="H7676" t="str">
            <v>Nessus SYN scanner</v>
          </cell>
          <cell r="AG7676">
            <v>45606</v>
          </cell>
          <cell r="AH7676">
            <v>45606</v>
          </cell>
          <cell r="AP7676" t="str">
            <v>Informational</v>
          </cell>
        </row>
        <row r="7677">
          <cell r="C7677">
            <v>0</v>
          </cell>
          <cell r="D7677" t="str">
            <v>N/A</v>
          </cell>
          <cell r="H7677" t="str">
            <v>OS Identification</v>
          </cell>
          <cell r="AG7677">
            <v>45606</v>
          </cell>
          <cell r="AH7677">
            <v>45606</v>
          </cell>
          <cell r="AP7677" t="str">
            <v>Informational</v>
          </cell>
        </row>
        <row r="7678">
          <cell r="C7678">
            <v>0</v>
          </cell>
          <cell r="D7678" t="str">
            <v>N/A</v>
          </cell>
          <cell r="H7678" t="str">
            <v>Nessus Scan Information</v>
          </cell>
          <cell r="AG7678">
            <v>45606</v>
          </cell>
          <cell r="AH7678">
            <v>45606</v>
          </cell>
          <cell r="AP7678" t="str">
            <v>Informational</v>
          </cell>
        </row>
        <row r="7679">
          <cell r="C7679">
            <v>0</v>
          </cell>
          <cell r="D7679" t="str">
            <v>N/A</v>
          </cell>
          <cell r="H7679" t="str">
            <v>SSL Cipher Suites Supported</v>
          </cell>
          <cell r="AG7679">
            <v>45606</v>
          </cell>
          <cell r="AH7679">
            <v>45606</v>
          </cell>
          <cell r="AP7679" t="str">
            <v>Informational</v>
          </cell>
        </row>
        <row r="7680">
          <cell r="C7680">
            <v>0</v>
          </cell>
          <cell r="D7680" t="str">
            <v>N/A</v>
          </cell>
          <cell r="H7680" t="str">
            <v>SSL Cipher Suites Supported</v>
          </cell>
          <cell r="AG7680">
            <v>45606</v>
          </cell>
          <cell r="AH7680">
            <v>45606</v>
          </cell>
          <cell r="AP7680" t="str">
            <v>Informational</v>
          </cell>
        </row>
        <row r="7681">
          <cell r="C7681">
            <v>0</v>
          </cell>
          <cell r="D7681" t="str">
            <v>N/A</v>
          </cell>
          <cell r="H7681" t="str">
            <v>SSL Cipher Suites Supported</v>
          </cell>
          <cell r="AG7681">
            <v>45606</v>
          </cell>
          <cell r="AH7681">
            <v>45606</v>
          </cell>
          <cell r="AP7681" t="str">
            <v>Informational</v>
          </cell>
        </row>
        <row r="7682">
          <cell r="C7682">
            <v>0</v>
          </cell>
          <cell r="D7682" t="str">
            <v>N/A</v>
          </cell>
          <cell r="H7682" t="str">
            <v>SSL Cipher Suites Supported</v>
          </cell>
          <cell r="AG7682">
            <v>45606</v>
          </cell>
          <cell r="AH7682">
            <v>45606</v>
          </cell>
          <cell r="AP7682" t="str">
            <v>Informational</v>
          </cell>
        </row>
        <row r="7683">
          <cell r="C7683">
            <v>0</v>
          </cell>
          <cell r="D7683" t="str">
            <v>N/A</v>
          </cell>
          <cell r="H7683" t="str">
            <v>SSL Cipher Suites Supported</v>
          </cell>
          <cell r="AG7683">
            <v>45606</v>
          </cell>
          <cell r="AH7683">
            <v>45606</v>
          </cell>
          <cell r="AP7683" t="str">
            <v>Informational</v>
          </cell>
        </row>
        <row r="7684">
          <cell r="C7684">
            <v>0</v>
          </cell>
          <cell r="D7684" t="str">
            <v>N/A</v>
          </cell>
          <cell r="H7684" t="str">
            <v>SSL Cipher Suites Supported</v>
          </cell>
          <cell r="AG7684">
            <v>45606</v>
          </cell>
          <cell r="AH7684">
            <v>45606</v>
          </cell>
          <cell r="AP7684" t="str">
            <v>Informational</v>
          </cell>
        </row>
        <row r="7685">
          <cell r="C7685">
            <v>0</v>
          </cell>
          <cell r="D7685" t="str">
            <v>N/A</v>
          </cell>
          <cell r="H7685" t="str">
            <v>Service Detection</v>
          </cell>
          <cell r="AG7685">
            <v>45606</v>
          </cell>
          <cell r="AH7685">
            <v>45606</v>
          </cell>
          <cell r="AP7685" t="str">
            <v>Informational</v>
          </cell>
        </row>
        <row r="7686">
          <cell r="C7686">
            <v>0</v>
          </cell>
          <cell r="D7686" t="str">
            <v>N/A</v>
          </cell>
          <cell r="H7686" t="str">
            <v>Service Detection</v>
          </cell>
          <cell r="AG7686">
            <v>45606</v>
          </cell>
          <cell r="AH7686">
            <v>45606</v>
          </cell>
          <cell r="AP7686" t="str">
            <v>Informational</v>
          </cell>
        </row>
        <row r="7687">
          <cell r="C7687">
            <v>0</v>
          </cell>
          <cell r="D7687" t="str">
            <v>N/A</v>
          </cell>
          <cell r="H7687" t="str">
            <v>Service Detection</v>
          </cell>
          <cell r="AG7687">
            <v>45606</v>
          </cell>
          <cell r="AH7687">
            <v>45606</v>
          </cell>
          <cell r="AP7687" t="str">
            <v>Informational</v>
          </cell>
        </row>
        <row r="7688">
          <cell r="C7688">
            <v>0</v>
          </cell>
          <cell r="D7688" t="str">
            <v>N/A</v>
          </cell>
          <cell r="H7688" t="str">
            <v>Service Detection</v>
          </cell>
          <cell r="AG7688">
            <v>45606</v>
          </cell>
          <cell r="AH7688">
            <v>45606</v>
          </cell>
          <cell r="AP7688" t="str">
            <v>Informational</v>
          </cell>
        </row>
        <row r="7689">
          <cell r="C7689">
            <v>0</v>
          </cell>
          <cell r="D7689" t="str">
            <v>N/A</v>
          </cell>
          <cell r="H7689" t="str">
            <v>Service Detection</v>
          </cell>
          <cell r="AG7689">
            <v>45606</v>
          </cell>
          <cell r="AH7689">
            <v>45606</v>
          </cell>
          <cell r="AP7689" t="str">
            <v>Informational</v>
          </cell>
        </row>
        <row r="7690">
          <cell r="C7690">
            <v>0</v>
          </cell>
          <cell r="D7690" t="str">
            <v>N/A</v>
          </cell>
          <cell r="H7690" t="str">
            <v>Service Detection</v>
          </cell>
          <cell r="AG7690">
            <v>45606</v>
          </cell>
          <cell r="AH7690">
            <v>45606</v>
          </cell>
          <cell r="AP7690" t="str">
            <v>Informational</v>
          </cell>
        </row>
        <row r="7691">
          <cell r="C7691">
            <v>0</v>
          </cell>
          <cell r="D7691" t="str">
            <v>N/A</v>
          </cell>
          <cell r="H7691" t="str">
            <v>Service Detection</v>
          </cell>
          <cell r="AG7691">
            <v>45606</v>
          </cell>
          <cell r="AH7691">
            <v>45606</v>
          </cell>
          <cell r="AP7691" t="str">
            <v>Informational</v>
          </cell>
        </row>
        <row r="7692">
          <cell r="C7692">
            <v>0</v>
          </cell>
          <cell r="D7692" t="str">
            <v>N/A</v>
          </cell>
          <cell r="H7692" t="str">
            <v>Service Detection</v>
          </cell>
          <cell r="AG7692">
            <v>45606</v>
          </cell>
          <cell r="AH7692">
            <v>45606</v>
          </cell>
          <cell r="AP7692" t="str">
            <v>Informational</v>
          </cell>
        </row>
        <row r="7693">
          <cell r="C7693">
            <v>0</v>
          </cell>
          <cell r="D7693" t="str">
            <v>N/A</v>
          </cell>
          <cell r="H7693" t="str">
            <v>Service Detection</v>
          </cell>
          <cell r="AG7693">
            <v>45606</v>
          </cell>
          <cell r="AH7693">
            <v>45606</v>
          </cell>
          <cell r="AP7693" t="str">
            <v>Informational</v>
          </cell>
        </row>
        <row r="7694">
          <cell r="C7694">
            <v>0</v>
          </cell>
          <cell r="D7694" t="str">
            <v>N/A</v>
          </cell>
          <cell r="H7694" t="str">
            <v>Service Detection</v>
          </cell>
          <cell r="AG7694">
            <v>45606</v>
          </cell>
          <cell r="AH7694">
            <v>45606</v>
          </cell>
          <cell r="AP7694" t="str">
            <v>Informational</v>
          </cell>
        </row>
        <row r="7695">
          <cell r="C7695">
            <v>0</v>
          </cell>
          <cell r="D7695" t="str">
            <v>N/A</v>
          </cell>
          <cell r="H7695" t="str">
            <v>Service Detection</v>
          </cell>
          <cell r="AG7695">
            <v>45606</v>
          </cell>
          <cell r="AH7695">
            <v>45606</v>
          </cell>
          <cell r="AP7695" t="str">
            <v>Informational</v>
          </cell>
        </row>
        <row r="7696">
          <cell r="C7696">
            <v>0</v>
          </cell>
          <cell r="D7696" t="str">
            <v>N/A</v>
          </cell>
          <cell r="H7696" t="str">
            <v>Service Detection</v>
          </cell>
          <cell r="AG7696">
            <v>45606</v>
          </cell>
          <cell r="AH7696">
            <v>45606</v>
          </cell>
          <cell r="AP7696" t="str">
            <v>Informational</v>
          </cell>
        </row>
        <row r="7697">
          <cell r="C7697">
            <v>0</v>
          </cell>
          <cell r="D7697" t="str">
            <v>N/A</v>
          </cell>
          <cell r="H7697" t="str">
            <v>Service Detection</v>
          </cell>
          <cell r="AG7697">
            <v>45606</v>
          </cell>
          <cell r="AH7697">
            <v>45606</v>
          </cell>
          <cell r="AP7697" t="str">
            <v>Informational</v>
          </cell>
        </row>
        <row r="7698">
          <cell r="C7698">
            <v>0</v>
          </cell>
          <cell r="D7698" t="str">
            <v>N/A</v>
          </cell>
          <cell r="H7698" t="str">
            <v>HyperText Transfer Protocol (HTTP) Information</v>
          </cell>
          <cell r="AG7698">
            <v>45606</v>
          </cell>
          <cell r="AH7698">
            <v>45606</v>
          </cell>
          <cell r="AP7698" t="str">
            <v>Informational</v>
          </cell>
        </row>
        <row r="7699">
          <cell r="C7699">
            <v>0</v>
          </cell>
          <cell r="D7699" t="str">
            <v>N/A</v>
          </cell>
          <cell r="H7699" t="str">
            <v>HyperText Transfer Protocol (HTTP) Information</v>
          </cell>
          <cell r="AG7699">
            <v>45606</v>
          </cell>
          <cell r="AH7699">
            <v>45606</v>
          </cell>
          <cell r="AP7699" t="str">
            <v>Informational</v>
          </cell>
        </row>
        <row r="7700">
          <cell r="C7700">
            <v>0</v>
          </cell>
          <cell r="D7700" t="str">
            <v>N/A</v>
          </cell>
          <cell r="H7700" t="str">
            <v>HyperText Transfer Protocol (HTTP) Information</v>
          </cell>
          <cell r="AG7700">
            <v>45606</v>
          </cell>
          <cell r="AH7700">
            <v>45606</v>
          </cell>
          <cell r="AP7700" t="str">
            <v>Informational</v>
          </cell>
        </row>
        <row r="7701">
          <cell r="C7701">
            <v>0</v>
          </cell>
          <cell r="D7701" t="str">
            <v>N/A</v>
          </cell>
          <cell r="H7701" t="str">
            <v>HyperText Transfer Protocol (HTTP) Information</v>
          </cell>
          <cell r="AG7701">
            <v>45606</v>
          </cell>
          <cell r="AH7701">
            <v>45606</v>
          </cell>
          <cell r="AP7701" t="str">
            <v>Informational</v>
          </cell>
        </row>
        <row r="7702">
          <cell r="C7702">
            <v>0</v>
          </cell>
          <cell r="D7702" t="str">
            <v>N/A</v>
          </cell>
          <cell r="H7702" t="str">
            <v>HyperText Transfer Protocol (HTTP) Information</v>
          </cell>
          <cell r="AG7702">
            <v>45606</v>
          </cell>
          <cell r="AH7702">
            <v>45606</v>
          </cell>
          <cell r="AP7702" t="str">
            <v>Informational</v>
          </cell>
        </row>
        <row r="7703">
          <cell r="C7703">
            <v>0</v>
          </cell>
          <cell r="D7703" t="str">
            <v>N/A</v>
          </cell>
          <cell r="H7703" t="str">
            <v>HyperText Transfer Protocol (HTTP) Information</v>
          </cell>
          <cell r="AG7703">
            <v>45606</v>
          </cell>
          <cell r="AH7703">
            <v>45606</v>
          </cell>
          <cell r="AP7703" t="str">
            <v>Informational</v>
          </cell>
        </row>
        <row r="7704">
          <cell r="C7704">
            <v>0</v>
          </cell>
          <cell r="D7704" t="str">
            <v>N/A</v>
          </cell>
          <cell r="H7704" t="str">
            <v>HyperText Transfer Protocol (HTTP) Information</v>
          </cell>
          <cell r="AG7704">
            <v>45606</v>
          </cell>
          <cell r="AH7704">
            <v>45606</v>
          </cell>
          <cell r="AP7704" t="str">
            <v>Informational</v>
          </cell>
        </row>
        <row r="7705">
          <cell r="C7705">
            <v>0</v>
          </cell>
          <cell r="D7705" t="str">
            <v>N/A</v>
          </cell>
          <cell r="H7705" t="str">
            <v>HyperText Transfer Protocol (HTTP) Information</v>
          </cell>
          <cell r="AG7705">
            <v>45606</v>
          </cell>
          <cell r="AH7705">
            <v>45606</v>
          </cell>
          <cell r="AP7705" t="str">
            <v>Informational</v>
          </cell>
        </row>
        <row r="7706">
          <cell r="C7706">
            <v>0</v>
          </cell>
          <cell r="D7706" t="str">
            <v>N/A</v>
          </cell>
          <cell r="H7706" t="str">
            <v>HyperText Transfer Protocol (HTTP) Information</v>
          </cell>
          <cell r="AG7706">
            <v>45606</v>
          </cell>
          <cell r="AH7706">
            <v>45606</v>
          </cell>
          <cell r="AP7706" t="str">
            <v>Informational</v>
          </cell>
        </row>
        <row r="7707">
          <cell r="C7707">
            <v>0</v>
          </cell>
          <cell r="D7707" t="str">
            <v>N/A</v>
          </cell>
          <cell r="H7707" t="str">
            <v>HyperText Transfer Protocol (HTTP) Information</v>
          </cell>
          <cell r="AG7707">
            <v>45606</v>
          </cell>
          <cell r="AH7707">
            <v>45606</v>
          </cell>
          <cell r="AP7707" t="str">
            <v>Informational</v>
          </cell>
        </row>
        <row r="7708">
          <cell r="C7708">
            <v>0</v>
          </cell>
          <cell r="D7708" t="str">
            <v>N/A</v>
          </cell>
          <cell r="H7708" t="str">
            <v>HyperText Transfer Protocol (HTTP) Information</v>
          </cell>
          <cell r="AG7708">
            <v>45606</v>
          </cell>
          <cell r="AH7708">
            <v>45606</v>
          </cell>
          <cell r="AP7708" t="str">
            <v>Informational</v>
          </cell>
        </row>
        <row r="7709">
          <cell r="C7709">
            <v>0</v>
          </cell>
          <cell r="D7709" t="str">
            <v>N/A</v>
          </cell>
          <cell r="H7709" t="str">
            <v>HyperText Transfer Protocol (HTTP) Information</v>
          </cell>
          <cell r="AG7709">
            <v>45606</v>
          </cell>
          <cell r="AH7709">
            <v>45606</v>
          </cell>
          <cell r="AP7709" t="str">
            <v>Informational</v>
          </cell>
        </row>
        <row r="7710">
          <cell r="C7710">
            <v>0</v>
          </cell>
          <cell r="D7710" t="str">
            <v>N/A</v>
          </cell>
          <cell r="H7710" t="str">
            <v>HyperText Transfer Protocol (HTTP) Information</v>
          </cell>
          <cell r="AG7710">
            <v>45606</v>
          </cell>
          <cell r="AH7710">
            <v>45606</v>
          </cell>
          <cell r="AP7710" t="str">
            <v>Informational</v>
          </cell>
        </row>
        <row r="7711">
          <cell r="C7711">
            <v>0</v>
          </cell>
          <cell r="D7711" t="str">
            <v>N/A</v>
          </cell>
          <cell r="H7711" t="str">
            <v>TCP/IP Timestamps Supported</v>
          </cell>
          <cell r="AG7711">
            <v>45606</v>
          </cell>
          <cell r="AH7711">
            <v>45606</v>
          </cell>
          <cell r="AP7711" t="str">
            <v>Informational</v>
          </cell>
        </row>
        <row r="7712">
          <cell r="C7712">
            <v>0</v>
          </cell>
          <cell r="D7712" t="str">
            <v>N/A</v>
          </cell>
          <cell r="H7712" t="str">
            <v>Common Platform Enumeration (CPE)</v>
          </cell>
          <cell r="AG7712">
            <v>45606</v>
          </cell>
          <cell r="AH7712">
            <v>45606</v>
          </cell>
          <cell r="AP7712" t="str">
            <v>Informational</v>
          </cell>
        </row>
        <row r="7713">
          <cell r="C7713">
            <v>0</v>
          </cell>
          <cell r="D7713" t="str">
            <v>N/A</v>
          </cell>
          <cell r="H7713" t="str">
            <v>Additional DNS Hostnames</v>
          </cell>
          <cell r="AG7713">
            <v>45606</v>
          </cell>
          <cell r="AH7713">
            <v>45606</v>
          </cell>
          <cell r="AP7713" t="str">
            <v>Informational</v>
          </cell>
        </row>
        <row r="7714">
          <cell r="C7714">
            <v>0</v>
          </cell>
          <cell r="D7714" t="str">
            <v>N/A</v>
          </cell>
          <cell r="H7714" t="str">
            <v>Device Type</v>
          </cell>
          <cell r="AG7714">
            <v>45606</v>
          </cell>
          <cell r="AH7714">
            <v>45606</v>
          </cell>
          <cell r="AP7714" t="str">
            <v>Informational</v>
          </cell>
        </row>
        <row r="7715">
          <cell r="C7715">
            <v>0</v>
          </cell>
          <cell r="D7715" t="str">
            <v>N/A</v>
          </cell>
          <cell r="H7715" t="str">
            <v>SSL / TLS Versions Supported</v>
          </cell>
          <cell r="AG7715">
            <v>45606</v>
          </cell>
          <cell r="AH7715">
            <v>45606</v>
          </cell>
          <cell r="AP7715" t="str">
            <v>Informational</v>
          </cell>
        </row>
        <row r="7716">
          <cell r="C7716">
            <v>0</v>
          </cell>
          <cell r="D7716" t="str">
            <v>N/A</v>
          </cell>
          <cell r="H7716" t="str">
            <v>SSL / TLS Versions Supported</v>
          </cell>
          <cell r="AG7716">
            <v>45606</v>
          </cell>
          <cell r="AH7716">
            <v>45606</v>
          </cell>
          <cell r="AP7716" t="str">
            <v>Informational</v>
          </cell>
        </row>
        <row r="7717">
          <cell r="C7717">
            <v>0</v>
          </cell>
          <cell r="D7717" t="str">
            <v>N/A</v>
          </cell>
          <cell r="H7717" t="str">
            <v>SSL / TLS Versions Supported</v>
          </cell>
          <cell r="AG7717">
            <v>45606</v>
          </cell>
          <cell r="AH7717">
            <v>45606</v>
          </cell>
          <cell r="AP7717" t="str">
            <v>Informational</v>
          </cell>
        </row>
        <row r="7718">
          <cell r="C7718">
            <v>0</v>
          </cell>
          <cell r="D7718" t="str">
            <v>N/A</v>
          </cell>
          <cell r="H7718" t="str">
            <v>SSL / TLS Versions Supported</v>
          </cell>
          <cell r="AG7718">
            <v>45606</v>
          </cell>
          <cell r="AH7718">
            <v>45606</v>
          </cell>
          <cell r="AP7718" t="str">
            <v>Informational</v>
          </cell>
        </row>
        <row r="7719">
          <cell r="C7719">
            <v>0</v>
          </cell>
          <cell r="D7719" t="str">
            <v>N/A</v>
          </cell>
          <cell r="H7719" t="str">
            <v>SSL / TLS Versions Supported</v>
          </cell>
          <cell r="AG7719">
            <v>45606</v>
          </cell>
          <cell r="AH7719">
            <v>45606</v>
          </cell>
          <cell r="AP7719" t="str">
            <v>Informational</v>
          </cell>
        </row>
        <row r="7720">
          <cell r="C7720">
            <v>0</v>
          </cell>
          <cell r="D7720" t="str">
            <v>N/A</v>
          </cell>
          <cell r="H7720" t="str">
            <v>SSL / TLS Versions Supported</v>
          </cell>
          <cell r="AG7720">
            <v>45606</v>
          </cell>
          <cell r="AH7720">
            <v>45606</v>
          </cell>
          <cell r="AP7720" t="str">
            <v>Informational</v>
          </cell>
        </row>
        <row r="7721">
          <cell r="C7721">
            <v>0</v>
          </cell>
          <cell r="D7721" t="str">
            <v>N/A</v>
          </cell>
          <cell r="H7721" t="str">
            <v>SSL Perfect Forward Secrecy Cipher Suites Supported</v>
          </cell>
          <cell r="AG7721">
            <v>45606</v>
          </cell>
          <cell r="AH7721">
            <v>45606</v>
          </cell>
          <cell r="AP7721" t="str">
            <v>Informational</v>
          </cell>
        </row>
        <row r="7722">
          <cell r="C7722">
            <v>0</v>
          </cell>
          <cell r="D7722" t="str">
            <v>N/A</v>
          </cell>
          <cell r="H7722" t="str">
            <v>SSL Perfect Forward Secrecy Cipher Suites Supported</v>
          </cell>
          <cell r="AG7722">
            <v>45606</v>
          </cell>
          <cell r="AH7722">
            <v>45606</v>
          </cell>
          <cell r="AP7722" t="str">
            <v>Informational</v>
          </cell>
        </row>
        <row r="7723">
          <cell r="C7723">
            <v>0</v>
          </cell>
          <cell r="D7723" t="str">
            <v>N/A</v>
          </cell>
          <cell r="H7723" t="str">
            <v>SSL Perfect Forward Secrecy Cipher Suites Supported</v>
          </cell>
          <cell r="AG7723">
            <v>45606</v>
          </cell>
          <cell r="AH7723">
            <v>45606</v>
          </cell>
          <cell r="AP7723" t="str">
            <v>Informational</v>
          </cell>
        </row>
        <row r="7724">
          <cell r="C7724">
            <v>0</v>
          </cell>
          <cell r="D7724" t="str">
            <v>N/A</v>
          </cell>
          <cell r="H7724" t="str">
            <v>SSL Perfect Forward Secrecy Cipher Suites Supported</v>
          </cell>
          <cell r="AG7724">
            <v>45606</v>
          </cell>
          <cell r="AH7724">
            <v>45606</v>
          </cell>
          <cell r="AP7724" t="str">
            <v>Informational</v>
          </cell>
        </row>
        <row r="7725">
          <cell r="C7725">
            <v>0</v>
          </cell>
          <cell r="D7725" t="str">
            <v>N/A</v>
          </cell>
          <cell r="H7725" t="str">
            <v>SSL Perfect Forward Secrecy Cipher Suites Supported</v>
          </cell>
          <cell r="AG7725">
            <v>45606</v>
          </cell>
          <cell r="AH7725">
            <v>45606</v>
          </cell>
          <cell r="AP7725" t="str">
            <v>Informational</v>
          </cell>
        </row>
        <row r="7726">
          <cell r="C7726">
            <v>0</v>
          </cell>
          <cell r="D7726" t="str">
            <v>N/A</v>
          </cell>
          <cell r="H7726" t="str">
            <v>SSL Perfect Forward Secrecy Cipher Suites Supported</v>
          </cell>
          <cell r="AG7726">
            <v>45606</v>
          </cell>
          <cell r="AH7726">
            <v>45606</v>
          </cell>
          <cell r="AP7726" t="str">
            <v>Informational</v>
          </cell>
        </row>
        <row r="7727">
          <cell r="C7727">
            <v>0</v>
          </cell>
          <cell r="D7727" t="str">
            <v>N/A</v>
          </cell>
          <cell r="H7727" t="str">
            <v>TLS Next Protocols Supported</v>
          </cell>
          <cell r="AG7727">
            <v>45606</v>
          </cell>
          <cell r="AH7727">
            <v>45606</v>
          </cell>
          <cell r="AP7727" t="str">
            <v>Informational</v>
          </cell>
        </row>
        <row r="7728">
          <cell r="C7728">
            <v>0</v>
          </cell>
          <cell r="D7728" t="str">
            <v>N/A</v>
          </cell>
          <cell r="H7728" t="str">
            <v>TLS Next Protocols Supported</v>
          </cell>
          <cell r="AG7728">
            <v>45606</v>
          </cell>
          <cell r="AH7728">
            <v>45606</v>
          </cell>
          <cell r="AP7728" t="str">
            <v>Informational</v>
          </cell>
        </row>
        <row r="7729">
          <cell r="C7729">
            <v>0</v>
          </cell>
          <cell r="D7729" t="str">
            <v>N/A</v>
          </cell>
          <cell r="H7729" t="str">
            <v>TLS Next Protocols Supported</v>
          </cell>
          <cell r="AG7729">
            <v>45606</v>
          </cell>
          <cell r="AH7729">
            <v>45606</v>
          </cell>
          <cell r="AP7729" t="str">
            <v>Informational</v>
          </cell>
        </row>
        <row r="7730">
          <cell r="C7730">
            <v>0</v>
          </cell>
          <cell r="D7730" t="str">
            <v>N/A</v>
          </cell>
          <cell r="H7730" t="str">
            <v>TLS Next Protocols Supported</v>
          </cell>
          <cell r="AG7730">
            <v>45606</v>
          </cell>
          <cell r="AH7730">
            <v>45606</v>
          </cell>
          <cell r="AP7730" t="str">
            <v>Informational</v>
          </cell>
        </row>
        <row r="7731">
          <cell r="C7731">
            <v>0</v>
          </cell>
          <cell r="D7731" t="str">
            <v>N/A</v>
          </cell>
          <cell r="H7731" t="str">
            <v>TLS Next Protocols Supported</v>
          </cell>
          <cell r="AG7731">
            <v>45606</v>
          </cell>
          <cell r="AH7731">
            <v>45606</v>
          </cell>
          <cell r="AP7731" t="str">
            <v>Informational</v>
          </cell>
        </row>
        <row r="7732">
          <cell r="C7732">
            <v>0</v>
          </cell>
          <cell r="D7732" t="str">
            <v>N/A</v>
          </cell>
          <cell r="H7732" t="str">
            <v>TLS Next Protocols Supported</v>
          </cell>
          <cell r="AG7732">
            <v>45606</v>
          </cell>
          <cell r="AH7732">
            <v>45606</v>
          </cell>
          <cell r="AP7732" t="str">
            <v>Informational</v>
          </cell>
        </row>
        <row r="7733">
          <cell r="C7733">
            <v>0</v>
          </cell>
          <cell r="D7733" t="str">
            <v>N/A</v>
          </cell>
          <cell r="H7733" t="str">
            <v>SSL Cipher Block Chaining Cipher Suites Supported</v>
          </cell>
          <cell r="AG7733">
            <v>45606</v>
          </cell>
          <cell r="AH7733">
            <v>45606</v>
          </cell>
          <cell r="AP7733" t="str">
            <v>Informational</v>
          </cell>
        </row>
        <row r="7734">
          <cell r="C7734">
            <v>0</v>
          </cell>
          <cell r="D7734" t="str">
            <v>N/A</v>
          </cell>
          <cell r="H7734" t="str">
            <v>SSL Cipher Block Chaining Cipher Suites Supported</v>
          </cell>
          <cell r="AG7734">
            <v>45606</v>
          </cell>
          <cell r="AH7734">
            <v>45606</v>
          </cell>
          <cell r="AP7734" t="str">
            <v>Informational</v>
          </cell>
        </row>
        <row r="7735">
          <cell r="C7735">
            <v>0</v>
          </cell>
          <cell r="D7735" t="str">
            <v>N/A</v>
          </cell>
          <cell r="H7735" t="str">
            <v>SSL Cipher Block Chaining Cipher Suites Supported</v>
          </cell>
          <cell r="AG7735">
            <v>45606</v>
          </cell>
          <cell r="AH7735">
            <v>45606</v>
          </cell>
          <cell r="AP7735" t="str">
            <v>Informational</v>
          </cell>
        </row>
        <row r="7736">
          <cell r="C7736">
            <v>0</v>
          </cell>
          <cell r="D7736" t="str">
            <v>N/A</v>
          </cell>
          <cell r="H7736" t="str">
            <v>SSL Cipher Block Chaining Cipher Suites Supported</v>
          </cell>
          <cell r="AG7736">
            <v>45606</v>
          </cell>
          <cell r="AH7736">
            <v>45606</v>
          </cell>
          <cell r="AP7736" t="str">
            <v>Informational</v>
          </cell>
        </row>
        <row r="7737">
          <cell r="C7737">
            <v>0</v>
          </cell>
          <cell r="D7737" t="str">
            <v>N/A</v>
          </cell>
          <cell r="H7737" t="str">
            <v>SSL Cipher Block Chaining Cipher Suites Supported</v>
          </cell>
          <cell r="AG7737">
            <v>45606</v>
          </cell>
          <cell r="AH7737">
            <v>45606</v>
          </cell>
          <cell r="AP7737" t="str">
            <v>Informational</v>
          </cell>
        </row>
        <row r="7738">
          <cell r="C7738">
            <v>0</v>
          </cell>
          <cell r="D7738" t="str">
            <v>N/A</v>
          </cell>
          <cell r="H7738" t="str">
            <v>SSL Cipher Block Chaining Cipher Suites Supported</v>
          </cell>
          <cell r="AG7738">
            <v>45606</v>
          </cell>
          <cell r="AH7738">
            <v>45606</v>
          </cell>
          <cell r="AP7738" t="str">
            <v>Informational</v>
          </cell>
        </row>
        <row r="7739">
          <cell r="C7739">
            <v>0</v>
          </cell>
          <cell r="D7739" t="str">
            <v>N/A</v>
          </cell>
          <cell r="H7739" t="str">
            <v>HSTS Missing From HTTPS Server</v>
          </cell>
          <cell r="AG7739">
            <v>45606</v>
          </cell>
          <cell r="AH7739">
            <v>45606</v>
          </cell>
          <cell r="AP7739" t="str">
            <v>Informational</v>
          </cell>
        </row>
        <row r="7740">
          <cell r="C7740">
            <v>0</v>
          </cell>
          <cell r="D7740" t="str">
            <v>N/A</v>
          </cell>
          <cell r="H7740" t="str">
            <v>HSTS Missing From HTTPS Server</v>
          </cell>
          <cell r="AG7740">
            <v>45606</v>
          </cell>
          <cell r="AH7740">
            <v>45606</v>
          </cell>
          <cell r="AP7740" t="str">
            <v>Informational</v>
          </cell>
        </row>
        <row r="7741">
          <cell r="C7741">
            <v>0</v>
          </cell>
          <cell r="D7741" t="str">
            <v>N/A</v>
          </cell>
          <cell r="H7741" t="str">
            <v>HSTS Missing From HTTPS Server</v>
          </cell>
          <cell r="AG7741">
            <v>45606</v>
          </cell>
          <cell r="AH7741">
            <v>45606</v>
          </cell>
          <cell r="AP7741" t="str">
            <v>Informational</v>
          </cell>
        </row>
        <row r="7742">
          <cell r="C7742">
            <v>0</v>
          </cell>
          <cell r="D7742" t="str">
            <v>N/A</v>
          </cell>
          <cell r="H7742" t="str">
            <v>HSTS Missing From HTTPS Server</v>
          </cell>
          <cell r="AG7742">
            <v>45606</v>
          </cell>
          <cell r="AH7742">
            <v>45606</v>
          </cell>
          <cell r="AP7742" t="str">
            <v>Informational</v>
          </cell>
        </row>
        <row r="7743">
          <cell r="C7743">
            <v>0</v>
          </cell>
          <cell r="D7743" t="str">
            <v>N/A</v>
          </cell>
          <cell r="H7743" t="str">
            <v>HSTS Missing From HTTPS Server</v>
          </cell>
          <cell r="AG7743">
            <v>45606</v>
          </cell>
          <cell r="AH7743">
            <v>45606</v>
          </cell>
          <cell r="AP7743" t="str">
            <v>Informational</v>
          </cell>
        </row>
        <row r="7744">
          <cell r="C7744">
            <v>0</v>
          </cell>
          <cell r="D7744" t="str">
            <v>N/A</v>
          </cell>
          <cell r="H7744" t="str">
            <v>HSTS Missing From HTTPS Server</v>
          </cell>
          <cell r="AG7744">
            <v>45606</v>
          </cell>
          <cell r="AH7744">
            <v>45606</v>
          </cell>
          <cell r="AP7744" t="str">
            <v>Informational</v>
          </cell>
        </row>
        <row r="7745">
          <cell r="C7745">
            <v>0</v>
          </cell>
          <cell r="D7745" t="str">
            <v>N/A</v>
          </cell>
          <cell r="H7745" t="str">
            <v>TLS ALPN Supported Protocol Enumeration</v>
          </cell>
          <cell r="AG7745">
            <v>45606</v>
          </cell>
          <cell r="AH7745">
            <v>45606</v>
          </cell>
          <cell r="AP7745" t="str">
            <v>Informational</v>
          </cell>
        </row>
        <row r="7746">
          <cell r="C7746">
            <v>0</v>
          </cell>
          <cell r="D7746" t="str">
            <v>N/A</v>
          </cell>
          <cell r="H7746" t="str">
            <v>TLS ALPN Supported Protocol Enumeration</v>
          </cell>
          <cell r="AG7746">
            <v>45606</v>
          </cell>
          <cell r="AH7746">
            <v>45606</v>
          </cell>
          <cell r="AP7746" t="str">
            <v>Informational</v>
          </cell>
        </row>
        <row r="7747">
          <cell r="C7747">
            <v>0</v>
          </cell>
          <cell r="D7747" t="str">
            <v>N/A</v>
          </cell>
          <cell r="H7747" t="str">
            <v>TLS ALPN Supported Protocol Enumeration</v>
          </cell>
          <cell r="AG7747">
            <v>45606</v>
          </cell>
          <cell r="AH7747">
            <v>45606</v>
          </cell>
          <cell r="AP7747" t="str">
            <v>Informational</v>
          </cell>
        </row>
        <row r="7748">
          <cell r="C7748">
            <v>0</v>
          </cell>
          <cell r="D7748" t="str">
            <v>N/A</v>
          </cell>
          <cell r="H7748" t="str">
            <v>TLS ALPN Supported Protocol Enumeration</v>
          </cell>
          <cell r="AG7748">
            <v>45606</v>
          </cell>
          <cell r="AH7748">
            <v>45606</v>
          </cell>
          <cell r="AP7748" t="str">
            <v>Informational</v>
          </cell>
        </row>
        <row r="7749">
          <cell r="C7749">
            <v>0</v>
          </cell>
          <cell r="D7749" t="str">
            <v>N/A</v>
          </cell>
          <cell r="H7749" t="str">
            <v>TLS ALPN Supported Protocol Enumeration</v>
          </cell>
          <cell r="AG7749">
            <v>45606</v>
          </cell>
          <cell r="AH7749">
            <v>45606</v>
          </cell>
          <cell r="AP7749" t="str">
            <v>Informational</v>
          </cell>
        </row>
        <row r="7750">
          <cell r="C7750">
            <v>0</v>
          </cell>
          <cell r="D7750" t="str">
            <v>N/A</v>
          </cell>
          <cell r="H7750" t="str">
            <v>TLS ALPN Supported Protocol Enumeration</v>
          </cell>
          <cell r="AG7750">
            <v>45606</v>
          </cell>
          <cell r="AH7750">
            <v>45606</v>
          </cell>
          <cell r="AP7750" t="str">
            <v>Informational</v>
          </cell>
        </row>
        <row r="7751">
          <cell r="C7751">
            <v>0</v>
          </cell>
          <cell r="D7751" t="str">
            <v>N/A</v>
          </cell>
          <cell r="H7751" t="str">
            <v>SSL Root Certification Authority Certificate Information</v>
          </cell>
          <cell r="AG7751">
            <v>45606</v>
          </cell>
          <cell r="AH7751">
            <v>45606</v>
          </cell>
          <cell r="AP7751" t="str">
            <v>Informational</v>
          </cell>
        </row>
        <row r="7752">
          <cell r="C7752">
            <v>0</v>
          </cell>
          <cell r="D7752" t="str">
            <v>N/A</v>
          </cell>
          <cell r="H7752" t="str">
            <v>SSL Root Certification Authority Certificate Information</v>
          </cell>
          <cell r="AG7752">
            <v>45606</v>
          </cell>
          <cell r="AH7752">
            <v>45606</v>
          </cell>
          <cell r="AP7752" t="str">
            <v>Informational</v>
          </cell>
        </row>
        <row r="7753">
          <cell r="C7753">
            <v>0</v>
          </cell>
          <cell r="D7753" t="str">
            <v>N/A</v>
          </cell>
          <cell r="H7753" t="str">
            <v>SSL Root Certification Authority Certificate Information</v>
          </cell>
          <cell r="AG7753">
            <v>45606</v>
          </cell>
          <cell r="AH7753">
            <v>45606</v>
          </cell>
          <cell r="AP7753" t="str">
            <v>Informational</v>
          </cell>
        </row>
        <row r="7754">
          <cell r="C7754">
            <v>0</v>
          </cell>
          <cell r="D7754" t="str">
            <v>N/A</v>
          </cell>
          <cell r="H7754" t="str">
            <v>SSL Root Certification Authority Certificate Information</v>
          </cell>
          <cell r="AG7754">
            <v>45606</v>
          </cell>
          <cell r="AH7754">
            <v>45606</v>
          </cell>
          <cell r="AP7754" t="str">
            <v>Informational</v>
          </cell>
        </row>
        <row r="7755">
          <cell r="C7755">
            <v>0</v>
          </cell>
          <cell r="D7755" t="str">
            <v>N/A</v>
          </cell>
          <cell r="H7755" t="str">
            <v>SSL Root Certification Authority Certificate Information</v>
          </cell>
          <cell r="AG7755">
            <v>45606</v>
          </cell>
          <cell r="AH7755">
            <v>45606</v>
          </cell>
          <cell r="AP7755" t="str">
            <v>Informational</v>
          </cell>
        </row>
        <row r="7756">
          <cell r="C7756">
            <v>0</v>
          </cell>
          <cell r="D7756" t="str">
            <v>N/A</v>
          </cell>
          <cell r="H7756" t="str">
            <v>SSL Root Certification Authority Certificate Information</v>
          </cell>
          <cell r="AG7756">
            <v>45606</v>
          </cell>
          <cell r="AH7756">
            <v>45606</v>
          </cell>
          <cell r="AP7756" t="str">
            <v>Informational</v>
          </cell>
        </row>
        <row r="7757">
          <cell r="C7757">
            <v>0</v>
          </cell>
          <cell r="D7757" t="str">
            <v>N/A</v>
          </cell>
          <cell r="H7757" t="str">
            <v>SSL Certificate Signed Using Weak Hashing Algorithm (Known CA)</v>
          </cell>
          <cell r="AG7757">
            <v>45606</v>
          </cell>
          <cell r="AH7757">
            <v>45606</v>
          </cell>
          <cell r="AP7757" t="str">
            <v>Informational</v>
          </cell>
        </row>
        <row r="7758">
          <cell r="C7758">
            <v>0</v>
          </cell>
          <cell r="D7758" t="str">
            <v>N/A</v>
          </cell>
          <cell r="H7758" t="str">
            <v>SSL Certificate Signed Using Weak Hashing Algorithm (Known CA)</v>
          </cell>
          <cell r="AG7758">
            <v>45606</v>
          </cell>
          <cell r="AH7758">
            <v>45606</v>
          </cell>
          <cell r="AP7758" t="str">
            <v>Informational</v>
          </cell>
        </row>
        <row r="7759">
          <cell r="C7759">
            <v>0</v>
          </cell>
          <cell r="D7759" t="str">
            <v>N/A</v>
          </cell>
          <cell r="H7759" t="str">
            <v>SSL Certificate Signed Using Weak Hashing Algorithm (Known CA)</v>
          </cell>
          <cell r="AG7759">
            <v>45606</v>
          </cell>
          <cell r="AH7759">
            <v>45606</v>
          </cell>
          <cell r="AP7759" t="str">
            <v>Informational</v>
          </cell>
        </row>
        <row r="7760">
          <cell r="C7760">
            <v>0</v>
          </cell>
          <cell r="D7760" t="str">
            <v>N/A</v>
          </cell>
          <cell r="H7760" t="str">
            <v>SSL Certificate Signed Using Weak Hashing Algorithm (Known CA)</v>
          </cell>
          <cell r="AG7760">
            <v>45606</v>
          </cell>
          <cell r="AH7760">
            <v>45606</v>
          </cell>
          <cell r="AP7760" t="str">
            <v>Informational</v>
          </cell>
        </row>
        <row r="7761">
          <cell r="C7761">
            <v>0</v>
          </cell>
          <cell r="D7761" t="str">
            <v>N/A</v>
          </cell>
          <cell r="H7761" t="str">
            <v>SSL Certificate Signed Using Weak Hashing Algorithm (Known CA)</v>
          </cell>
          <cell r="AG7761">
            <v>45606</v>
          </cell>
          <cell r="AH7761">
            <v>45606</v>
          </cell>
          <cell r="AP7761" t="str">
            <v>Informational</v>
          </cell>
        </row>
        <row r="7762">
          <cell r="C7762">
            <v>0</v>
          </cell>
          <cell r="D7762" t="str">
            <v>N/A</v>
          </cell>
          <cell r="H7762" t="str">
            <v>SSL Certificate Signed Using Weak Hashing Algorithm (Known CA)</v>
          </cell>
          <cell r="AG7762">
            <v>45606</v>
          </cell>
          <cell r="AH7762">
            <v>45606</v>
          </cell>
          <cell r="AP7762" t="str">
            <v>Informational</v>
          </cell>
        </row>
        <row r="7763">
          <cell r="C7763">
            <v>6.1</v>
          </cell>
          <cell r="D7763" t="str">
            <v>Medium</v>
          </cell>
          <cell r="H7763" t="str">
            <v>TLS Version 1.0 Protocol Detection</v>
          </cell>
          <cell r="AG7763">
            <v>45606</v>
          </cell>
          <cell r="AH7763">
            <v>45606</v>
          </cell>
          <cell r="AP7763" t="str">
            <v>Medium</v>
          </cell>
        </row>
        <row r="7764">
          <cell r="C7764">
            <v>6.1</v>
          </cell>
          <cell r="D7764" t="str">
            <v>Medium</v>
          </cell>
          <cell r="H7764" t="str">
            <v>TLS Version 1.0 Protocol Detection</v>
          </cell>
          <cell r="AG7764">
            <v>45606</v>
          </cell>
          <cell r="AH7764">
            <v>45606</v>
          </cell>
          <cell r="AP7764" t="str">
            <v>Medium</v>
          </cell>
        </row>
        <row r="7765">
          <cell r="C7765">
            <v>6.1</v>
          </cell>
          <cell r="D7765" t="str">
            <v>Medium</v>
          </cell>
          <cell r="H7765" t="str">
            <v>TLS Version 1.0 Protocol Detection</v>
          </cell>
          <cell r="AG7765">
            <v>45606</v>
          </cell>
          <cell r="AH7765">
            <v>45606</v>
          </cell>
          <cell r="AP7765" t="str">
            <v>Medium</v>
          </cell>
        </row>
        <row r="7766">
          <cell r="C7766">
            <v>6.1</v>
          </cell>
          <cell r="D7766" t="str">
            <v>Medium</v>
          </cell>
          <cell r="H7766" t="str">
            <v>TLS Version 1.0 Protocol Detection</v>
          </cell>
          <cell r="AG7766">
            <v>45606</v>
          </cell>
          <cell r="AH7766">
            <v>45606</v>
          </cell>
          <cell r="AP7766" t="str">
            <v>Medium</v>
          </cell>
        </row>
        <row r="7767">
          <cell r="C7767">
            <v>6.1</v>
          </cell>
          <cell r="D7767" t="str">
            <v>Medium</v>
          </cell>
          <cell r="H7767" t="str">
            <v>TLS Version 1.0 Protocol Detection</v>
          </cell>
          <cell r="AG7767">
            <v>45606</v>
          </cell>
          <cell r="AH7767">
            <v>45606</v>
          </cell>
          <cell r="AP7767" t="str">
            <v>Medium</v>
          </cell>
        </row>
        <row r="7768">
          <cell r="C7768">
            <v>6.1</v>
          </cell>
          <cell r="D7768" t="str">
            <v>Medium</v>
          </cell>
          <cell r="H7768" t="str">
            <v>TLS Version 1.0 Protocol Detection</v>
          </cell>
          <cell r="AG7768">
            <v>45606</v>
          </cell>
          <cell r="AH7768">
            <v>45606</v>
          </cell>
          <cell r="AP7768" t="str">
            <v>Medium</v>
          </cell>
        </row>
        <row r="7769">
          <cell r="C7769">
            <v>0</v>
          </cell>
          <cell r="D7769" t="str">
            <v>N/A</v>
          </cell>
          <cell r="H7769" t="str">
            <v>TLS Version 1.1 Protocol Detection</v>
          </cell>
          <cell r="AG7769">
            <v>45606</v>
          </cell>
          <cell r="AH7769">
            <v>45606</v>
          </cell>
          <cell r="AP7769" t="str">
            <v>Informational</v>
          </cell>
        </row>
        <row r="7770">
          <cell r="C7770">
            <v>0</v>
          </cell>
          <cell r="D7770" t="str">
            <v>N/A</v>
          </cell>
          <cell r="H7770" t="str">
            <v>TLS Version 1.1 Protocol Detection</v>
          </cell>
          <cell r="AG7770">
            <v>45606</v>
          </cell>
          <cell r="AH7770">
            <v>45606</v>
          </cell>
          <cell r="AP7770" t="str">
            <v>Informational</v>
          </cell>
        </row>
        <row r="7771">
          <cell r="C7771">
            <v>0</v>
          </cell>
          <cell r="D7771" t="str">
            <v>N/A</v>
          </cell>
          <cell r="H7771" t="str">
            <v>TLS Version 1.1 Protocol Detection</v>
          </cell>
          <cell r="AG7771">
            <v>45606</v>
          </cell>
          <cell r="AH7771">
            <v>45606</v>
          </cell>
          <cell r="AP7771" t="str">
            <v>Informational</v>
          </cell>
        </row>
        <row r="7772">
          <cell r="C7772">
            <v>0</v>
          </cell>
          <cell r="D7772" t="str">
            <v>N/A</v>
          </cell>
          <cell r="H7772" t="str">
            <v>TLS Version 1.1 Protocol Detection</v>
          </cell>
          <cell r="AG7772">
            <v>45606</v>
          </cell>
          <cell r="AH7772">
            <v>45606</v>
          </cell>
          <cell r="AP7772" t="str">
            <v>Informational</v>
          </cell>
        </row>
        <row r="7773">
          <cell r="C7773">
            <v>0</v>
          </cell>
          <cell r="D7773" t="str">
            <v>N/A</v>
          </cell>
          <cell r="H7773" t="str">
            <v>TLS Version 1.1 Protocol Detection</v>
          </cell>
          <cell r="AG7773">
            <v>45606</v>
          </cell>
          <cell r="AH7773">
            <v>45606</v>
          </cell>
          <cell r="AP7773" t="str">
            <v>Informational</v>
          </cell>
        </row>
        <row r="7774">
          <cell r="C7774">
            <v>0</v>
          </cell>
          <cell r="D7774" t="str">
            <v>N/A</v>
          </cell>
          <cell r="H7774" t="str">
            <v>TLS Version 1.1 Protocol Detection</v>
          </cell>
          <cell r="AG7774">
            <v>45606</v>
          </cell>
          <cell r="AH7774">
            <v>45606</v>
          </cell>
          <cell r="AP7774" t="str">
            <v>Informational</v>
          </cell>
        </row>
        <row r="7775">
          <cell r="C7775">
            <v>0</v>
          </cell>
          <cell r="D7775" t="str">
            <v>N/A</v>
          </cell>
          <cell r="H7775" t="str">
            <v>TLS Version 1.2 Protocol Detection</v>
          </cell>
          <cell r="AG7775">
            <v>45606</v>
          </cell>
          <cell r="AH7775">
            <v>45606</v>
          </cell>
          <cell r="AP7775" t="str">
            <v>Informational</v>
          </cell>
        </row>
        <row r="7776">
          <cell r="C7776">
            <v>0</v>
          </cell>
          <cell r="D7776" t="str">
            <v>N/A</v>
          </cell>
          <cell r="H7776" t="str">
            <v>TLS Version 1.2 Protocol Detection</v>
          </cell>
          <cell r="AG7776">
            <v>45606</v>
          </cell>
          <cell r="AH7776">
            <v>45606</v>
          </cell>
          <cell r="AP7776" t="str">
            <v>Informational</v>
          </cell>
        </row>
        <row r="7777">
          <cell r="C7777">
            <v>0</v>
          </cell>
          <cell r="D7777" t="str">
            <v>N/A</v>
          </cell>
          <cell r="H7777" t="str">
            <v>TLS Version 1.2 Protocol Detection</v>
          </cell>
          <cell r="AG7777">
            <v>45606</v>
          </cell>
          <cell r="AH7777">
            <v>45606</v>
          </cell>
          <cell r="AP7777" t="str">
            <v>Informational</v>
          </cell>
        </row>
        <row r="7778">
          <cell r="C7778">
            <v>0</v>
          </cell>
          <cell r="D7778" t="str">
            <v>N/A</v>
          </cell>
          <cell r="H7778" t="str">
            <v>TLS Version 1.2 Protocol Detection</v>
          </cell>
          <cell r="AG7778">
            <v>45606</v>
          </cell>
          <cell r="AH7778">
            <v>45606</v>
          </cell>
          <cell r="AP7778" t="str">
            <v>Informational</v>
          </cell>
        </row>
        <row r="7779">
          <cell r="C7779">
            <v>0</v>
          </cell>
          <cell r="D7779" t="str">
            <v>N/A</v>
          </cell>
          <cell r="H7779" t="str">
            <v>TLS Version 1.2 Protocol Detection</v>
          </cell>
          <cell r="AG7779">
            <v>45606</v>
          </cell>
          <cell r="AH7779">
            <v>45606</v>
          </cell>
          <cell r="AP7779" t="str">
            <v>Informational</v>
          </cell>
        </row>
        <row r="7780">
          <cell r="C7780">
            <v>0</v>
          </cell>
          <cell r="D7780" t="str">
            <v>N/A</v>
          </cell>
          <cell r="H7780" t="str">
            <v>TLS Version 1.2 Protocol Detection</v>
          </cell>
          <cell r="AG7780">
            <v>45606</v>
          </cell>
          <cell r="AH7780">
            <v>45606</v>
          </cell>
          <cell r="AP7780" t="str">
            <v>Informational</v>
          </cell>
        </row>
        <row r="7781">
          <cell r="C7781">
            <v>0</v>
          </cell>
          <cell r="D7781" t="str">
            <v>N/A</v>
          </cell>
          <cell r="H7781" t="str">
            <v>TLS Version 1.3 Protocol Detection</v>
          </cell>
          <cell r="AG7781">
            <v>45606</v>
          </cell>
          <cell r="AH7781">
            <v>45606</v>
          </cell>
          <cell r="AP7781" t="str">
            <v>Informational</v>
          </cell>
        </row>
        <row r="7782">
          <cell r="C7782">
            <v>0</v>
          </cell>
          <cell r="D7782" t="str">
            <v>N/A</v>
          </cell>
          <cell r="H7782" t="str">
            <v>TLS Version 1.3 Protocol Detection</v>
          </cell>
          <cell r="AG7782">
            <v>45606</v>
          </cell>
          <cell r="AH7782">
            <v>45606</v>
          </cell>
          <cell r="AP7782" t="str">
            <v>Informational</v>
          </cell>
        </row>
        <row r="7783">
          <cell r="C7783">
            <v>0</v>
          </cell>
          <cell r="D7783" t="str">
            <v>N/A</v>
          </cell>
          <cell r="H7783" t="str">
            <v>TLS Version 1.3 Protocol Detection</v>
          </cell>
          <cell r="AG7783">
            <v>45606</v>
          </cell>
          <cell r="AH7783">
            <v>45606</v>
          </cell>
          <cell r="AP7783" t="str">
            <v>Informational</v>
          </cell>
        </row>
        <row r="7784">
          <cell r="C7784">
            <v>0</v>
          </cell>
          <cell r="D7784" t="str">
            <v>N/A</v>
          </cell>
          <cell r="H7784" t="str">
            <v>TLS Version 1.3 Protocol Detection</v>
          </cell>
          <cell r="AG7784">
            <v>45606</v>
          </cell>
          <cell r="AH7784">
            <v>45606</v>
          </cell>
          <cell r="AP7784" t="str">
            <v>Informational</v>
          </cell>
        </row>
        <row r="7785">
          <cell r="C7785">
            <v>0</v>
          </cell>
          <cell r="D7785" t="str">
            <v>N/A</v>
          </cell>
          <cell r="H7785" t="str">
            <v>TLS Version 1.3 Protocol Detection</v>
          </cell>
          <cell r="AG7785">
            <v>45606</v>
          </cell>
          <cell r="AH7785">
            <v>45606</v>
          </cell>
          <cell r="AP7785" t="str">
            <v>Informational</v>
          </cell>
        </row>
        <row r="7786">
          <cell r="C7786">
            <v>0</v>
          </cell>
          <cell r="D7786" t="str">
            <v>N/A</v>
          </cell>
          <cell r="H7786" t="str">
            <v>TLS Version 1.3 Protocol Detection</v>
          </cell>
          <cell r="AG7786">
            <v>45606</v>
          </cell>
          <cell r="AH7786">
            <v>45606</v>
          </cell>
          <cell r="AP7786" t="str">
            <v>Informational</v>
          </cell>
        </row>
        <row r="7787">
          <cell r="C7787">
            <v>5.8</v>
          </cell>
          <cell r="D7787" t="str">
            <v>Medium</v>
          </cell>
          <cell r="H7787" t="str">
            <v>HSTS Missing From HTTPS Server (RFC 6797)</v>
          </cell>
          <cell r="AG7787">
            <v>45606</v>
          </cell>
          <cell r="AH7787">
            <v>45606</v>
          </cell>
          <cell r="AP7787" t="str">
            <v>Medium</v>
          </cell>
        </row>
        <row r="7788">
          <cell r="C7788">
            <v>5.8</v>
          </cell>
          <cell r="D7788" t="str">
            <v>Medium</v>
          </cell>
          <cell r="H7788" t="str">
            <v>HSTS Missing From HTTPS Server (RFC 6797)</v>
          </cell>
          <cell r="AG7788">
            <v>45606</v>
          </cell>
          <cell r="AH7788">
            <v>45606</v>
          </cell>
          <cell r="AP7788" t="str">
            <v>Medium</v>
          </cell>
        </row>
        <row r="7789">
          <cell r="C7789">
            <v>5.8</v>
          </cell>
          <cell r="D7789" t="str">
            <v>Medium</v>
          </cell>
          <cell r="H7789" t="str">
            <v>HSTS Missing From HTTPS Server (RFC 6797)</v>
          </cell>
          <cell r="AG7789">
            <v>45606</v>
          </cell>
          <cell r="AH7789">
            <v>45606</v>
          </cell>
          <cell r="AP7789" t="str">
            <v>Medium</v>
          </cell>
        </row>
        <row r="7790">
          <cell r="C7790">
            <v>5.8</v>
          </cell>
          <cell r="D7790" t="str">
            <v>Medium</v>
          </cell>
          <cell r="H7790" t="str">
            <v>HSTS Missing From HTTPS Server (RFC 6797)</v>
          </cell>
          <cell r="AG7790">
            <v>45606</v>
          </cell>
          <cell r="AH7790">
            <v>45606</v>
          </cell>
          <cell r="AP7790" t="str">
            <v>Medium</v>
          </cell>
        </row>
        <row r="7791">
          <cell r="C7791">
            <v>5.8</v>
          </cell>
          <cell r="D7791" t="str">
            <v>Medium</v>
          </cell>
          <cell r="H7791" t="str">
            <v>HSTS Missing From HTTPS Server (RFC 6797)</v>
          </cell>
          <cell r="AG7791">
            <v>45606</v>
          </cell>
          <cell r="AH7791">
            <v>45606</v>
          </cell>
          <cell r="AP7791" t="str">
            <v>Medium</v>
          </cell>
        </row>
        <row r="7792">
          <cell r="C7792">
            <v>5.8</v>
          </cell>
          <cell r="D7792" t="str">
            <v>Medium</v>
          </cell>
          <cell r="H7792" t="str">
            <v>HSTS Missing From HTTPS Server (RFC 6797)</v>
          </cell>
          <cell r="AG7792">
            <v>45606</v>
          </cell>
          <cell r="AH7792">
            <v>45606</v>
          </cell>
          <cell r="AP7792" t="str">
            <v>Medium</v>
          </cell>
        </row>
        <row r="7793">
          <cell r="C7793">
            <v>0</v>
          </cell>
          <cell r="D7793" t="str">
            <v>N/A</v>
          </cell>
          <cell r="H7793" t="str">
            <v>SSL/TLS Recommended Cipher Suites</v>
          </cell>
          <cell r="AG7793">
            <v>45606</v>
          </cell>
          <cell r="AH7793">
            <v>45606</v>
          </cell>
          <cell r="AP7793" t="str">
            <v>Informational</v>
          </cell>
        </row>
        <row r="7794">
          <cell r="C7794">
            <v>0</v>
          </cell>
          <cell r="D7794" t="str">
            <v>N/A</v>
          </cell>
          <cell r="H7794" t="str">
            <v>SSL/TLS Recommended Cipher Suites</v>
          </cell>
          <cell r="AG7794">
            <v>45606</v>
          </cell>
          <cell r="AH7794">
            <v>45606</v>
          </cell>
          <cell r="AP7794" t="str">
            <v>Informational</v>
          </cell>
        </row>
        <row r="7795">
          <cell r="C7795">
            <v>0</v>
          </cell>
          <cell r="D7795" t="str">
            <v>N/A</v>
          </cell>
          <cell r="H7795" t="str">
            <v>SSL/TLS Recommended Cipher Suites</v>
          </cell>
          <cell r="AG7795">
            <v>45606</v>
          </cell>
          <cell r="AH7795">
            <v>45606</v>
          </cell>
          <cell r="AP7795" t="str">
            <v>Informational</v>
          </cell>
        </row>
        <row r="7796">
          <cell r="C7796">
            <v>0</v>
          </cell>
          <cell r="D7796" t="str">
            <v>N/A</v>
          </cell>
          <cell r="H7796" t="str">
            <v>SSL/TLS Recommended Cipher Suites</v>
          </cell>
          <cell r="AG7796">
            <v>45606</v>
          </cell>
          <cell r="AH7796">
            <v>45606</v>
          </cell>
          <cell r="AP7796" t="str">
            <v>Informational</v>
          </cell>
        </row>
        <row r="7797">
          <cell r="C7797">
            <v>0</v>
          </cell>
          <cell r="D7797" t="str">
            <v>N/A</v>
          </cell>
          <cell r="H7797" t="str">
            <v>SSL/TLS Recommended Cipher Suites</v>
          </cell>
          <cell r="AG7797">
            <v>45606</v>
          </cell>
          <cell r="AH7797">
            <v>45606</v>
          </cell>
          <cell r="AP7797" t="str">
            <v>Informational</v>
          </cell>
        </row>
        <row r="7798">
          <cell r="C7798">
            <v>0</v>
          </cell>
          <cell r="D7798" t="str">
            <v>N/A</v>
          </cell>
          <cell r="H7798" t="str">
            <v>SSL/TLS Recommended Cipher Suites</v>
          </cell>
          <cell r="AG7798">
            <v>45606</v>
          </cell>
          <cell r="AH7798">
            <v>45606</v>
          </cell>
          <cell r="AP7798" t="str">
            <v>Informational</v>
          </cell>
        </row>
        <row r="7799">
          <cell r="C7799">
            <v>6.1</v>
          </cell>
          <cell r="D7799" t="str">
            <v>Medium</v>
          </cell>
          <cell r="H7799" t="str">
            <v>TLS Version 1.1 Deprecated Protocol</v>
          </cell>
          <cell r="AG7799">
            <v>45606</v>
          </cell>
          <cell r="AH7799">
            <v>45606</v>
          </cell>
          <cell r="AP7799" t="str">
            <v>Medium</v>
          </cell>
        </row>
        <row r="7800">
          <cell r="C7800">
            <v>6.1</v>
          </cell>
          <cell r="D7800" t="str">
            <v>Medium</v>
          </cell>
          <cell r="H7800" t="str">
            <v>TLS Version 1.1 Deprecated Protocol</v>
          </cell>
          <cell r="AG7800">
            <v>45606</v>
          </cell>
          <cell r="AH7800">
            <v>45606</v>
          </cell>
          <cell r="AP7800" t="str">
            <v>Medium</v>
          </cell>
        </row>
        <row r="7801">
          <cell r="C7801">
            <v>6.1</v>
          </cell>
          <cell r="D7801" t="str">
            <v>Medium</v>
          </cell>
          <cell r="H7801" t="str">
            <v>TLS Version 1.1 Deprecated Protocol</v>
          </cell>
          <cell r="AG7801">
            <v>45606</v>
          </cell>
          <cell r="AH7801">
            <v>45606</v>
          </cell>
          <cell r="AP7801" t="str">
            <v>Medium</v>
          </cell>
        </row>
        <row r="7802">
          <cell r="C7802">
            <v>6.1</v>
          </cell>
          <cell r="D7802" t="str">
            <v>Medium</v>
          </cell>
          <cell r="H7802" t="str">
            <v>TLS Version 1.1 Deprecated Protocol</v>
          </cell>
          <cell r="AG7802">
            <v>45606</v>
          </cell>
          <cell r="AH7802">
            <v>45606</v>
          </cell>
          <cell r="AP7802" t="str">
            <v>Medium</v>
          </cell>
        </row>
        <row r="7803">
          <cell r="C7803">
            <v>6.1</v>
          </cell>
          <cell r="D7803" t="str">
            <v>Medium</v>
          </cell>
          <cell r="H7803" t="str">
            <v>TLS Version 1.1 Deprecated Protocol</v>
          </cell>
          <cell r="AG7803">
            <v>45606</v>
          </cell>
          <cell r="AH7803">
            <v>45606</v>
          </cell>
          <cell r="AP7803" t="str">
            <v>Medium</v>
          </cell>
        </row>
        <row r="7804">
          <cell r="C7804">
            <v>6.1</v>
          </cell>
          <cell r="D7804" t="str">
            <v>Medium</v>
          </cell>
          <cell r="H7804" t="str">
            <v>TLS Version 1.1 Deprecated Protocol</v>
          </cell>
          <cell r="AG7804">
            <v>45606</v>
          </cell>
          <cell r="AH7804">
            <v>45606</v>
          </cell>
          <cell r="AP7804" t="str">
            <v>Medium</v>
          </cell>
        </row>
        <row r="7805">
          <cell r="C7805">
            <v>0</v>
          </cell>
          <cell r="D7805" t="str">
            <v>N/A</v>
          </cell>
          <cell r="H7805" t="str">
            <v>HTTP Server Type and Version</v>
          </cell>
          <cell r="AG7805">
            <v>45606</v>
          </cell>
          <cell r="AH7805">
            <v>45606</v>
          </cell>
          <cell r="AP7805" t="str">
            <v>Informational</v>
          </cell>
        </row>
        <row r="7806">
          <cell r="C7806">
            <v>0</v>
          </cell>
          <cell r="D7806" t="str">
            <v>N/A</v>
          </cell>
          <cell r="H7806" t="str">
            <v>HTTP Server Type and Version</v>
          </cell>
          <cell r="AG7806">
            <v>45606</v>
          </cell>
          <cell r="AH7806">
            <v>45606</v>
          </cell>
          <cell r="AP7806" t="str">
            <v>Informational</v>
          </cell>
        </row>
        <row r="7807">
          <cell r="C7807">
            <v>0</v>
          </cell>
          <cell r="D7807" t="str">
            <v>N/A</v>
          </cell>
          <cell r="H7807" t="str">
            <v>HTTP Server Type and Version</v>
          </cell>
          <cell r="AG7807">
            <v>45606</v>
          </cell>
          <cell r="AH7807">
            <v>45606</v>
          </cell>
          <cell r="AP7807" t="str">
            <v>Informational</v>
          </cell>
        </row>
        <row r="7808">
          <cell r="C7808">
            <v>0</v>
          </cell>
          <cell r="D7808" t="str">
            <v>N/A</v>
          </cell>
          <cell r="H7808" t="str">
            <v>HTTP Server Type and Version</v>
          </cell>
          <cell r="AG7808">
            <v>45606</v>
          </cell>
          <cell r="AH7808">
            <v>45606</v>
          </cell>
          <cell r="AP7808" t="str">
            <v>Informational</v>
          </cell>
        </row>
        <row r="7809">
          <cell r="C7809">
            <v>0</v>
          </cell>
          <cell r="D7809" t="str">
            <v>N/A</v>
          </cell>
          <cell r="H7809" t="str">
            <v>HTTP Server Type and Version</v>
          </cell>
          <cell r="AG7809">
            <v>45606</v>
          </cell>
          <cell r="AH7809">
            <v>45606</v>
          </cell>
          <cell r="AP7809" t="str">
            <v>Informational</v>
          </cell>
        </row>
        <row r="7810">
          <cell r="C7810">
            <v>0</v>
          </cell>
          <cell r="D7810" t="str">
            <v>N/A</v>
          </cell>
          <cell r="H7810" t="str">
            <v>HTTP Server Type and Version</v>
          </cell>
          <cell r="AG7810">
            <v>45606</v>
          </cell>
          <cell r="AH7810">
            <v>45606</v>
          </cell>
          <cell r="AP7810" t="str">
            <v>Informational</v>
          </cell>
        </row>
        <row r="7811">
          <cell r="C7811">
            <v>0</v>
          </cell>
          <cell r="D7811" t="str">
            <v>N/A</v>
          </cell>
          <cell r="H7811" t="str">
            <v>HTTP Server Type and Version</v>
          </cell>
          <cell r="AG7811">
            <v>45606</v>
          </cell>
          <cell r="AH7811">
            <v>45606</v>
          </cell>
          <cell r="AP7811" t="str">
            <v>Informational</v>
          </cell>
        </row>
        <row r="7812">
          <cell r="C7812">
            <v>0</v>
          </cell>
          <cell r="D7812" t="str">
            <v>N/A</v>
          </cell>
          <cell r="H7812" t="str">
            <v>HTTP Server Type and Version</v>
          </cell>
          <cell r="AG7812">
            <v>45606</v>
          </cell>
          <cell r="AH7812">
            <v>45606</v>
          </cell>
          <cell r="AP7812" t="str">
            <v>Informational</v>
          </cell>
        </row>
        <row r="7813">
          <cell r="C7813">
            <v>0</v>
          </cell>
          <cell r="D7813" t="str">
            <v>N/A</v>
          </cell>
          <cell r="H7813" t="str">
            <v>HTTP Server Type and Version</v>
          </cell>
          <cell r="AG7813">
            <v>45606</v>
          </cell>
          <cell r="AH7813">
            <v>45606</v>
          </cell>
          <cell r="AP7813" t="str">
            <v>Informational</v>
          </cell>
        </row>
        <row r="7814">
          <cell r="C7814">
            <v>0</v>
          </cell>
          <cell r="D7814" t="str">
            <v>N/A</v>
          </cell>
          <cell r="H7814" t="str">
            <v>HTTP Server Type and Version</v>
          </cell>
          <cell r="AG7814">
            <v>45606</v>
          </cell>
          <cell r="AH7814">
            <v>45606</v>
          </cell>
          <cell r="AP7814" t="str">
            <v>Informational</v>
          </cell>
        </row>
        <row r="7815">
          <cell r="C7815">
            <v>0</v>
          </cell>
          <cell r="D7815" t="str">
            <v>N/A</v>
          </cell>
          <cell r="H7815" t="str">
            <v>HTTP Server Type and Version</v>
          </cell>
          <cell r="AG7815">
            <v>45606</v>
          </cell>
          <cell r="AH7815">
            <v>45606</v>
          </cell>
          <cell r="AP7815" t="str">
            <v>Informational</v>
          </cell>
        </row>
        <row r="7816">
          <cell r="C7816">
            <v>0</v>
          </cell>
          <cell r="D7816" t="str">
            <v>N/A</v>
          </cell>
          <cell r="H7816" t="str">
            <v>HTTP Server Type and Version</v>
          </cell>
          <cell r="AG7816">
            <v>45606</v>
          </cell>
          <cell r="AH7816">
            <v>45606</v>
          </cell>
          <cell r="AP7816" t="str">
            <v>Informational</v>
          </cell>
        </row>
        <row r="7817">
          <cell r="C7817">
            <v>0</v>
          </cell>
          <cell r="D7817" t="str">
            <v>N/A</v>
          </cell>
          <cell r="H7817" t="str">
            <v>HTTP Server Type and Version</v>
          </cell>
          <cell r="AG7817">
            <v>45606</v>
          </cell>
          <cell r="AH7817">
            <v>45606</v>
          </cell>
          <cell r="AP7817" t="str">
            <v>Informational</v>
          </cell>
        </row>
        <row r="7818">
          <cell r="C7818">
            <v>0</v>
          </cell>
          <cell r="D7818" t="str">
            <v>N/A</v>
          </cell>
          <cell r="H7818" t="str">
            <v>Web Server No 404 Error Code Check</v>
          </cell>
          <cell r="AG7818">
            <v>45606</v>
          </cell>
          <cell r="AH7818">
            <v>45606</v>
          </cell>
          <cell r="AP7818" t="str">
            <v>Informational</v>
          </cell>
        </row>
        <row r="7819">
          <cell r="C7819">
            <v>0</v>
          </cell>
          <cell r="D7819" t="str">
            <v>N/A</v>
          </cell>
          <cell r="H7819" t="str">
            <v>Web Server No 404 Error Code Check</v>
          </cell>
          <cell r="AG7819">
            <v>45606</v>
          </cell>
          <cell r="AH7819">
            <v>45606</v>
          </cell>
          <cell r="AP7819" t="str">
            <v>Informational</v>
          </cell>
        </row>
        <row r="7820">
          <cell r="C7820">
            <v>0</v>
          </cell>
          <cell r="D7820" t="str">
            <v>N/A</v>
          </cell>
          <cell r="H7820" t="str">
            <v>Web Server No 404 Error Code Check</v>
          </cell>
          <cell r="AG7820">
            <v>45606</v>
          </cell>
          <cell r="AH7820">
            <v>45606</v>
          </cell>
          <cell r="AP7820" t="str">
            <v>Informational</v>
          </cell>
        </row>
        <row r="7821">
          <cell r="C7821">
            <v>0</v>
          </cell>
          <cell r="D7821" t="str">
            <v>N/A</v>
          </cell>
          <cell r="H7821" t="str">
            <v>Web Server No 404 Error Code Check</v>
          </cell>
          <cell r="AG7821">
            <v>45606</v>
          </cell>
          <cell r="AH7821">
            <v>45606</v>
          </cell>
          <cell r="AP7821" t="str">
            <v>Informational</v>
          </cell>
        </row>
        <row r="7822">
          <cell r="C7822">
            <v>0</v>
          </cell>
          <cell r="D7822" t="str">
            <v>N/A</v>
          </cell>
          <cell r="H7822" t="str">
            <v>Web Server No 404 Error Code Check</v>
          </cell>
          <cell r="AG7822">
            <v>45606</v>
          </cell>
          <cell r="AH7822">
            <v>45606</v>
          </cell>
          <cell r="AP7822" t="str">
            <v>Informational</v>
          </cell>
        </row>
        <row r="7823">
          <cell r="C7823">
            <v>0</v>
          </cell>
          <cell r="D7823" t="str">
            <v>N/A</v>
          </cell>
          <cell r="H7823" t="str">
            <v>Web Server No 404 Error Code Check</v>
          </cell>
          <cell r="AG7823">
            <v>45606</v>
          </cell>
          <cell r="AH7823">
            <v>45606</v>
          </cell>
          <cell r="AP7823" t="str">
            <v>Informational</v>
          </cell>
        </row>
        <row r="7824">
          <cell r="C7824">
            <v>0</v>
          </cell>
          <cell r="D7824" t="str">
            <v>N/A</v>
          </cell>
          <cell r="H7824" t="str">
            <v>Web Server No 404 Error Code Check</v>
          </cell>
          <cell r="AG7824">
            <v>45606</v>
          </cell>
          <cell r="AH7824">
            <v>45606</v>
          </cell>
          <cell r="AP7824" t="str">
            <v>Informational</v>
          </cell>
        </row>
        <row r="7825">
          <cell r="C7825">
            <v>0</v>
          </cell>
          <cell r="D7825" t="str">
            <v>N/A</v>
          </cell>
          <cell r="H7825" t="str">
            <v>Web Server No 404 Error Code Check</v>
          </cell>
          <cell r="AG7825">
            <v>45606</v>
          </cell>
          <cell r="AH7825">
            <v>45606</v>
          </cell>
          <cell r="AP7825" t="str">
            <v>Informational</v>
          </cell>
        </row>
        <row r="7826">
          <cell r="C7826">
            <v>0</v>
          </cell>
          <cell r="D7826" t="str">
            <v>N/A</v>
          </cell>
          <cell r="H7826" t="str">
            <v>Web Server No 404 Error Code Check</v>
          </cell>
          <cell r="AG7826">
            <v>45606</v>
          </cell>
          <cell r="AH7826">
            <v>45606</v>
          </cell>
          <cell r="AP7826" t="str">
            <v>Informational</v>
          </cell>
        </row>
        <row r="7827">
          <cell r="C7827">
            <v>0</v>
          </cell>
          <cell r="D7827" t="str">
            <v>N/A</v>
          </cell>
          <cell r="H7827" t="str">
            <v>Web Server No 404 Error Code Check</v>
          </cell>
          <cell r="AG7827">
            <v>45606</v>
          </cell>
          <cell r="AH7827">
            <v>45606</v>
          </cell>
          <cell r="AP7827" t="str">
            <v>Informational</v>
          </cell>
        </row>
        <row r="7828">
          <cell r="C7828">
            <v>0</v>
          </cell>
          <cell r="D7828" t="str">
            <v>N/A</v>
          </cell>
          <cell r="H7828" t="str">
            <v>Web Server No 404 Error Code Check</v>
          </cell>
          <cell r="AG7828">
            <v>45606</v>
          </cell>
          <cell r="AH7828">
            <v>45606</v>
          </cell>
          <cell r="AP7828" t="str">
            <v>Informational</v>
          </cell>
        </row>
        <row r="7829">
          <cell r="C7829">
            <v>0</v>
          </cell>
          <cell r="D7829" t="str">
            <v>N/A</v>
          </cell>
          <cell r="H7829" t="str">
            <v>Web Server No 404 Error Code Check</v>
          </cell>
          <cell r="AG7829">
            <v>45606</v>
          </cell>
          <cell r="AH7829">
            <v>45606</v>
          </cell>
          <cell r="AP7829" t="str">
            <v>Informational</v>
          </cell>
        </row>
        <row r="7830">
          <cell r="C7830">
            <v>0</v>
          </cell>
          <cell r="D7830" t="str">
            <v>N/A</v>
          </cell>
          <cell r="H7830" t="str">
            <v>Web Server No 404 Error Code Check</v>
          </cell>
          <cell r="AG7830">
            <v>45606</v>
          </cell>
          <cell r="AH7830">
            <v>45606</v>
          </cell>
          <cell r="AP7830" t="str">
            <v>Informational</v>
          </cell>
        </row>
        <row r="7831">
          <cell r="C7831">
            <v>0</v>
          </cell>
          <cell r="D7831" t="str">
            <v>N/A</v>
          </cell>
          <cell r="H7831" t="str">
            <v>SSL Certificate Information</v>
          </cell>
          <cell r="AG7831">
            <v>45606</v>
          </cell>
          <cell r="AH7831">
            <v>45606</v>
          </cell>
          <cell r="AP7831" t="str">
            <v>Informational</v>
          </cell>
        </row>
        <row r="7832">
          <cell r="C7832">
            <v>0</v>
          </cell>
          <cell r="D7832" t="str">
            <v>N/A</v>
          </cell>
          <cell r="H7832" t="str">
            <v>SSL Certificate Information</v>
          </cell>
          <cell r="AG7832">
            <v>45606</v>
          </cell>
          <cell r="AH7832">
            <v>45606</v>
          </cell>
          <cell r="AP7832" t="str">
            <v>Informational</v>
          </cell>
        </row>
        <row r="7833">
          <cell r="C7833">
            <v>0</v>
          </cell>
          <cell r="D7833" t="str">
            <v>N/A</v>
          </cell>
          <cell r="H7833" t="str">
            <v>SSL Certificate Information</v>
          </cell>
          <cell r="AG7833">
            <v>45606</v>
          </cell>
          <cell r="AH7833">
            <v>45606</v>
          </cell>
          <cell r="AP7833" t="str">
            <v>Informational</v>
          </cell>
        </row>
        <row r="7834">
          <cell r="C7834">
            <v>0</v>
          </cell>
          <cell r="D7834" t="str">
            <v>N/A</v>
          </cell>
          <cell r="H7834" t="str">
            <v>SSL Certificate Information</v>
          </cell>
          <cell r="AG7834">
            <v>45606</v>
          </cell>
          <cell r="AH7834">
            <v>45606</v>
          </cell>
          <cell r="AP7834" t="str">
            <v>Informational</v>
          </cell>
        </row>
        <row r="7835">
          <cell r="C7835">
            <v>0</v>
          </cell>
          <cell r="D7835" t="str">
            <v>N/A</v>
          </cell>
          <cell r="H7835" t="str">
            <v>SSL Certificate Information</v>
          </cell>
          <cell r="AG7835">
            <v>45606</v>
          </cell>
          <cell r="AH7835">
            <v>45606</v>
          </cell>
          <cell r="AP7835" t="str">
            <v>Informational</v>
          </cell>
        </row>
        <row r="7836">
          <cell r="C7836">
            <v>0</v>
          </cell>
          <cell r="D7836" t="str">
            <v>N/A</v>
          </cell>
          <cell r="H7836" t="str">
            <v>SSL Certificate Information</v>
          </cell>
          <cell r="AG7836">
            <v>45606</v>
          </cell>
          <cell r="AH7836">
            <v>45606</v>
          </cell>
          <cell r="AP7836" t="str">
            <v>Informational</v>
          </cell>
        </row>
        <row r="7837">
          <cell r="C7837">
            <v>0</v>
          </cell>
          <cell r="D7837" t="str">
            <v>N/A</v>
          </cell>
          <cell r="H7837" t="str">
            <v>Nessus SYN scanner</v>
          </cell>
          <cell r="AG7837">
            <v>45606</v>
          </cell>
          <cell r="AH7837">
            <v>45606</v>
          </cell>
          <cell r="AP7837" t="str">
            <v>Informational</v>
          </cell>
        </row>
        <row r="7838">
          <cell r="C7838">
            <v>0</v>
          </cell>
          <cell r="D7838" t="str">
            <v>N/A</v>
          </cell>
          <cell r="H7838" t="str">
            <v>OS Identification</v>
          </cell>
          <cell r="AG7838">
            <v>45606</v>
          </cell>
          <cell r="AH7838">
            <v>45606</v>
          </cell>
          <cell r="AP7838" t="str">
            <v>Informational</v>
          </cell>
        </row>
        <row r="7839">
          <cell r="C7839">
            <v>0</v>
          </cell>
          <cell r="D7839" t="str">
            <v>N/A</v>
          </cell>
          <cell r="H7839" t="str">
            <v>Nessus Scan Information</v>
          </cell>
          <cell r="AG7839">
            <v>45606</v>
          </cell>
          <cell r="AH7839">
            <v>45606</v>
          </cell>
          <cell r="AP7839" t="str">
            <v>Informational</v>
          </cell>
        </row>
        <row r="7840">
          <cell r="C7840">
            <v>0</v>
          </cell>
          <cell r="D7840" t="str">
            <v>N/A</v>
          </cell>
          <cell r="H7840" t="str">
            <v>SSL Cipher Suites Supported</v>
          </cell>
          <cell r="AG7840">
            <v>45606</v>
          </cell>
          <cell r="AH7840">
            <v>45606</v>
          </cell>
          <cell r="AP7840" t="str">
            <v>Informational</v>
          </cell>
        </row>
        <row r="7841">
          <cell r="C7841">
            <v>0</v>
          </cell>
          <cell r="D7841" t="str">
            <v>N/A</v>
          </cell>
          <cell r="H7841" t="str">
            <v>SSL Cipher Suites Supported</v>
          </cell>
          <cell r="AG7841">
            <v>45606</v>
          </cell>
          <cell r="AH7841">
            <v>45606</v>
          </cell>
          <cell r="AP7841" t="str">
            <v>Informational</v>
          </cell>
        </row>
        <row r="7842">
          <cell r="C7842">
            <v>0</v>
          </cell>
          <cell r="D7842" t="str">
            <v>N/A</v>
          </cell>
          <cell r="H7842" t="str">
            <v>SSL Cipher Suites Supported</v>
          </cell>
          <cell r="AG7842">
            <v>45606</v>
          </cell>
          <cell r="AH7842">
            <v>45606</v>
          </cell>
          <cell r="AP7842" t="str">
            <v>Informational</v>
          </cell>
        </row>
        <row r="7843">
          <cell r="C7843">
            <v>0</v>
          </cell>
          <cell r="D7843" t="str">
            <v>N/A</v>
          </cell>
          <cell r="H7843" t="str">
            <v>SSL Cipher Suites Supported</v>
          </cell>
          <cell r="AG7843">
            <v>45606</v>
          </cell>
          <cell r="AH7843">
            <v>45606</v>
          </cell>
          <cell r="AP7843" t="str">
            <v>Informational</v>
          </cell>
        </row>
        <row r="7844">
          <cell r="C7844">
            <v>0</v>
          </cell>
          <cell r="D7844" t="str">
            <v>N/A</v>
          </cell>
          <cell r="H7844" t="str">
            <v>SSL Cipher Suites Supported</v>
          </cell>
          <cell r="AG7844">
            <v>45606</v>
          </cell>
          <cell r="AH7844">
            <v>45606</v>
          </cell>
          <cell r="AP7844" t="str">
            <v>Informational</v>
          </cell>
        </row>
        <row r="7845">
          <cell r="C7845">
            <v>0</v>
          </cell>
          <cell r="D7845" t="str">
            <v>N/A</v>
          </cell>
          <cell r="H7845" t="str">
            <v>SSL Cipher Suites Supported</v>
          </cell>
          <cell r="AG7845">
            <v>45606</v>
          </cell>
          <cell r="AH7845">
            <v>45606</v>
          </cell>
          <cell r="AP7845" t="str">
            <v>Informational</v>
          </cell>
        </row>
        <row r="7846">
          <cell r="C7846">
            <v>0</v>
          </cell>
          <cell r="D7846" t="str">
            <v>N/A</v>
          </cell>
          <cell r="H7846" t="str">
            <v>Service Detection</v>
          </cell>
          <cell r="AG7846">
            <v>45606</v>
          </cell>
          <cell r="AH7846">
            <v>45606</v>
          </cell>
          <cell r="AP7846" t="str">
            <v>Informational</v>
          </cell>
        </row>
        <row r="7847">
          <cell r="C7847">
            <v>0</v>
          </cell>
          <cell r="D7847" t="str">
            <v>N/A</v>
          </cell>
          <cell r="H7847" t="str">
            <v>Service Detection</v>
          </cell>
          <cell r="AG7847">
            <v>45606</v>
          </cell>
          <cell r="AH7847">
            <v>45606</v>
          </cell>
          <cell r="AP7847" t="str">
            <v>Informational</v>
          </cell>
        </row>
        <row r="7848">
          <cell r="C7848">
            <v>0</v>
          </cell>
          <cell r="D7848" t="str">
            <v>N/A</v>
          </cell>
          <cell r="H7848" t="str">
            <v>Service Detection</v>
          </cell>
          <cell r="AG7848">
            <v>45606</v>
          </cell>
          <cell r="AH7848">
            <v>45606</v>
          </cell>
          <cell r="AP7848" t="str">
            <v>Informational</v>
          </cell>
        </row>
        <row r="7849">
          <cell r="C7849">
            <v>0</v>
          </cell>
          <cell r="D7849" t="str">
            <v>N/A</v>
          </cell>
          <cell r="H7849" t="str">
            <v>Service Detection</v>
          </cell>
          <cell r="AG7849">
            <v>45606</v>
          </cell>
          <cell r="AH7849">
            <v>45606</v>
          </cell>
          <cell r="AP7849" t="str">
            <v>Informational</v>
          </cell>
        </row>
        <row r="7850">
          <cell r="C7850">
            <v>0</v>
          </cell>
          <cell r="D7850" t="str">
            <v>N/A</v>
          </cell>
          <cell r="H7850" t="str">
            <v>Service Detection</v>
          </cell>
          <cell r="AG7850">
            <v>45606</v>
          </cell>
          <cell r="AH7850">
            <v>45606</v>
          </cell>
          <cell r="AP7850" t="str">
            <v>Informational</v>
          </cell>
        </row>
        <row r="7851">
          <cell r="C7851">
            <v>0</v>
          </cell>
          <cell r="D7851" t="str">
            <v>N/A</v>
          </cell>
          <cell r="H7851" t="str">
            <v>Service Detection</v>
          </cell>
          <cell r="AG7851">
            <v>45606</v>
          </cell>
          <cell r="AH7851">
            <v>45606</v>
          </cell>
          <cell r="AP7851" t="str">
            <v>Informational</v>
          </cell>
        </row>
        <row r="7852">
          <cell r="C7852">
            <v>0</v>
          </cell>
          <cell r="D7852" t="str">
            <v>N/A</v>
          </cell>
          <cell r="H7852" t="str">
            <v>Service Detection</v>
          </cell>
          <cell r="AG7852">
            <v>45606</v>
          </cell>
          <cell r="AH7852">
            <v>45606</v>
          </cell>
          <cell r="AP7852" t="str">
            <v>Informational</v>
          </cell>
        </row>
        <row r="7853">
          <cell r="C7853">
            <v>0</v>
          </cell>
          <cell r="D7853" t="str">
            <v>N/A</v>
          </cell>
          <cell r="H7853" t="str">
            <v>Service Detection</v>
          </cell>
          <cell r="AG7853">
            <v>45606</v>
          </cell>
          <cell r="AH7853">
            <v>45606</v>
          </cell>
          <cell r="AP7853" t="str">
            <v>Informational</v>
          </cell>
        </row>
        <row r="7854">
          <cell r="C7854">
            <v>0</v>
          </cell>
          <cell r="D7854" t="str">
            <v>N/A</v>
          </cell>
          <cell r="H7854" t="str">
            <v>Service Detection</v>
          </cell>
          <cell r="AG7854">
            <v>45606</v>
          </cell>
          <cell r="AH7854">
            <v>45606</v>
          </cell>
          <cell r="AP7854" t="str">
            <v>Informational</v>
          </cell>
        </row>
        <row r="7855">
          <cell r="C7855">
            <v>0</v>
          </cell>
          <cell r="D7855" t="str">
            <v>N/A</v>
          </cell>
          <cell r="H7855" t="str">
            <v>Service Detection</v>
          </cell>
          <cell r="AG7855">
            <v>45606</v>
          </cell>
          <cell r="AH7855">
            <v>45606</v>
          </cell>
          <cell r="AP7855" t="str">
            <v>Informational</v>
          </cell>
        </row>
        <row r="7856">
          <cell r="C7856">
            <v>0</v>
          </cell>
          <cell r="D7856" t="str">
            <v>N/A</v>
          </cell>
          <cell r="H7856" t="str">
            <v>Service Detection</v>
          </cell>
          <cell r="AG7856">
            <v>45606</v>
          </cell>
          <cell r="AH7856">
            <v>45606</v>
          </cell>
          <cell r="AP7856" t="str">
            <v>Informational</v>
          </cell>
        </row>
        <row r="7857">
          <cell r="C7857">
            <v>0</v>
          </cell>
          <cell r="D7857" t="str">
            <v>N/A</v>
          </cell>
          <cell r="H7857" t="str">
            <v>Service Detection</v>
          </cell>
          <cell r="AG7857">
            <v>45606</v>
          </cell>
          <cell r="AH7857">
            <v>45606</v>
          </cell>
          <cell r="AP7857" t="str">
            <v>Informational</v>
          </cell>
        </row>
        <row r="7858">
          <cell r="C7858">
            <v>0</v>
          </cell>
          <cell r="D7858" t="str">
            <v>N/A</v>
          </cell>
          <cell r="H7858" t="str">
            <v>Service Detection</v>
          </cell>
          <cell r="AG7858">
            <v>45606</v>
          </cell>
          <cell r="AH7858">
            <v>45606</v>
          </cell>
          <cell r="AP7858" t="str">
            <v>Informational</v>
          </cell>
        </row>
        <row r="7859">
          <cell r="C7859">
            <v>0</v>
          </cell>
          <cell r="D7859" t="str">
            <v>N/A</v>
          </cell>
          <cell r="H7859" t="str">
            <v>HyperText Transfer Protocol (HTTP) Information</v>
          </cell>
          <cell r="AG7859">
            <v>45606</v>
          </cell>
          <cell r="AH7859">
            <v>45606</v>
          </cell>
          <cell r="AP7859" t="str">
            <v>Informational</v>
          </cell>
        </row>
        <row r="7860">
          <cell r="C7860">
            <v>0</v>
          </cell>
          <cell r="D7860" t="str">
            <v>N/A</v>
          </cell>
          <cell r="H7860" t="str">
            <v>HyperText Transfer Protocol (HTTP) Information</v>
          </cell>
          <cell r="AG7860">
            <v>45606</v>
          </cell>
          <cell r="AH7860">
            <v>45606</v>
          </cell>
          <cell r="AP7860" t="str">
            <v>Informational</v>
          </cell>
        </row>
        <row r="7861">
          <cell r="C7861">
            <v>0</v>
          </cell>
          <cell r="D7861" t="str">
            <v>N/A</v>
          </cell>
          <cell r="H7861" t="str">
            <v>HyperText Transfer Protocol (HTTP) Information</v>
          </cell>
          <cell r="AG7861">
            <v>45606</v>
          </cell>
          <cell r="AH7861">
            <v>45606</v>
          </cell>
          <cell r="AP7861" t="str">
            <v>Informational</v>
          </cell>
        </row>
        <row r="7862">
          <cell r="C7862">
            <v>0</v>
          </cell>
          <cell r="D7862" t="str">
            <v>N/A</v>
          </cell>
          <cell r="H7862" t="str">
            <v>HyperText Transfer Protocol (HTTP) Information</v>
          </cell>
          <cell r="AG7862">
            <v>45606</v>
          </cell>
          <cell r="AH7862">
            <v>45606</v>
          </cell>
          <cell r="AP7862" t="str">
            <v>Informational</v>
          </cell>
        </row>
        <row r="7863">
          <cell r="C7863">
            <v>0</v>
          </cell>
          <cell r="D7863" t="str">
            <v>N/A</v>
          </cell>
          <cell r="H7863" t="str">
            <v>HyperText Transfer Protocol (HTTP) Information</v>
          </cell>
          <cell r="AG7863">
            <v>45606</v>
          </cell>
          <cell r="AH7863">
            <v>45606</v>
          </cell>
          <cell r="AP7863" t="str">
            <v>Informational</v>
          </cell>
        </row>
        <row r="7864">
          <cell r="C7864">
            <v>0</v>
          </cell>
          <cell r="D7864" t="str">
            <v>N/A</v>
          </cell>
          <cell r="H7864" t="str">
            <v>HyperText Transfer Protocol (HTTP) Information</v>
          </cell>
          <cell r="AG7864">
            <v>45606</v>
          </cell>
          <cell r="AH7864">
            <v>45606</v>
          </cell>
          <cell r="AP7864" t="str">
            <v>Informational</v>
          </cell>
        </row>
        <row r="7865">
          <cell r="C7865">
            <v>0</v>
          </cell>
          <cell r="D7865" t="str">
            <v>N/A</v>
          </cell>
          <cell r="H7865" t="str">
            <v>HyperText Transfer Protocol (HTTP) Information</v>
          </cell>
          <cell r="AG7865">
            <v>45606</v>
          </cell>
          <cell r="AH7865">
            <v>45606</v>
          </cell>
          <cell r="AP7865" t="str">
            <v>Informational</v>
          </cell>
        </row>
        <row r="7866">
          <cell r="C7866">
            <v>0</v>
          </cell>
          <cell r="D7866" t="str">
            <v>N/A</v>
          </cell>
          <cell r="H7866" t="str">
            <v>HyperText Transfer Protocol (HTTP) Information</v>
          </cell>
          <cell r="AG7866">
            <v>45606</v>
          </cell>
          <cell r="AH7866">
            <v>45606</v>
          </cell>
          <cell r="AP7866" t="str">
            <v>Informational</v>
          </cell>
        </row>
        <row r="7867">
          <cell r="C7867">
            <v>0</v>
          </cell>
          <cell r="D7867" t="str">
            <v>N/A</v>
          </cell>
          <cell r="H7867" t="str">
            <v>HyperText Transfer Protocol (HTTP) Information</v>
          </cell>
          <cell r="AG7867">
            <v>45606</v>
          </cell>
          <cell r="AH7867">
            <v>45606</v>
          </cell>
          <cell r="AP7867" t="str">
            <v>Informational</v>
          </cell>
        </row>
        <row r="7868">
          <cell r="C7868">
            <v>0</v>
          </cell>
          <cell r="D7868" t="str">
            <v>N/A</v>
          </cell>
          <cell r="H7868" t="str">
            <v>HyperText Transfer Protocol (HTTP) Information</v>
          </cell>
          <cell r="AG7868">
            <v>45606</v>
          </cell>
          <cell r="AH7868">
            <v>45606</v>
          </cell>
          <cell r="AP7868" t="str">
            <v>Informational</v>
          </cell>
        </row>
        <row r="7869">
          <cell r="C7869">
            <v>0</v>
          </cell>
          <cell r="D7869" t="str">
            <v>N/A</v>
          </cell>
          <cell r="H7869" t="str">
            <v>HyperText Transfer Protocol (HTTP) Information</v>
          </cell>
          <cell r="AG7869">
            <v>45606</v>
          </cell>
          <cell r="AH7869">
            <v>45606</v>
          </cell>
          <cell r="AP7869" t="str">
            <v>Informational</v>
          </cell>
        </row>
        <row r="7870">
          <cell r="C7870">
            <v>0</v>
          </cell>
          <cell r="D7870" t="str">
            <v>N/A</v>
          </cell>
          <cell r="H7870" t="str">
            <v>HyperText Transfer Protocol (HTTP) Information</v>
          </cell>
          <cell r="AG7870">
            <v>45606</v>
          </cell>
          <cell r="AH7870">
            <v>45606</v>
          </cell>
          <cell r="AP7870" t="str">
            <v>Informational</v>
          </cell>
        </row>
        <row r="7871">
          <cell r="C7871">
            <v>0</v>
          </cell>
          <cell r="D7871" t="str">
            <v>N/A</v>
          </cell>
          <cell r="H7871" t="str">
            <v>HyperText Transfer Protocol (HTTP) Information</v>
          </cell>
          <cell r="AG7871">
            <v>45606</v>
          </cell>
          <cell r="AH7871">
            <v>45606</v>
          </cell>
          <cell r="AP7871" t="str">
            <v>Informational</v>
          </cell>
        </row>
        <row r="7872">
          <cell r="C7872">
            <v>0</v>
          </cell>
          <cell r="D7872" t="str">
            <v>N/A</v>
          </cell>
          <cell r="H7872" t="str">
            <v>TCP/IP Timestamps Supported</v>
          </cell>
          <cell r="AG7872">
            <v>45606</v>
          </cell>
          <cell r="AH7872">
            <v>45606</v>
          </cell>
          <cell r="AP7872" t="str">
            <v>Informational</v>
          </cell>
        </row>
        <row r="7873">
          <cell r="C7873">
            <v>0</v>
          </cell>
          <cell r="D7873" t="str">
            <v>N/A</v>
          </cell>
          <cell r="H7873" t="str">
            <v>Common Platform Enumeration (CPE)</v>
          </cell>
          <cell r="AG7873">
            <v>45606</v>
          </cell>
          <cell r="AH7873">
            <v>45606</v>
          </cell>
          <cell r="AP7873" t="str">
            <v>Informational</v>
          </cell>
        </row>
        <row r="7874">
          <cell r="C7874">
            <v>0</v>
          </cell>
          <cell r="D7874" t="str">
            <v>N/A</v>
          </cell>
          <cell r="H7874" t="str">
            <v>Additional DNS Hostnames</v>
          </cell>
          <cell r="AG7874">
            <v>45606</v>
          </cell>
          <cell r="AH7874">
            <v>45606</v>
          </cell>
          <cell r="AP7874" t="str">
            <v>Informational</v>
          </cell>
        </row>
        <row r="7875">
          <cell r="C7875">
            <v>0</v>
          </cell>
          <cell r="D7875" t="str">
            <v>N/A</v>
          </cell>
          <cell r="H7875" t="str">
            <v>Device Type</v>
          </cell>
          <cell r="AG7875">
            <v>45606</v>
          </cell>
          <cell r="AH7875">
            <v>45606</v>
          </cell>
          <cell r="AP7875" t="str">
            <v>Informational</v>
          </cell>
        </row>
        <row r="7876">
          <cell r="C7876">
            <v>0</v>
          </cell>
          <cell r="D7876" t="str">
            <v>N/A</v>
          </cell>
          <cell r="H7876" t="str">
            <v>SSL / TLS Versions Supported</v>
          </cell>
          <cell r="AG7876">
            <v>45606</v>
          </cell>
          <cell r="AH7876">
            <v>45606</v>
          </cell>
          <cell r="AP7876" t="str">
            <v>Informational</v>
          </cell>
        </row>
        <row r="7877">
          <cell r="C7877">
            <v>0</v>
          </cell>
          <cell r="D7877" t="str">
            <v>N/A</v>
          </cell>
          <cell r="H7877" t="str">
            <v>SSL / TLS Versions Supported</v>
          </cell>
          <cell r="AG7877">
            <v>45606</v>
          </cell>
          <cell r="AH7877">
            <v>45606</v>
          </cell>
          <cell r="AP7877" t="str">
            <v>Informational</v>
          </cell>
        </row>
        <row r="7878">
          <cell r="C7878">
            <v>0</v>
          </cell>
          <cell r="D7878" t="str">
            <v>N/A</v>
          </cell>
          <cell r="H7878" t="str">
            <v>SSL / TLS Versions Supported</v>
          </cell>
          <cell r="AG7878">
            <v>45606</v>
          </cell>
          <cell r="AH7878">
            <v>45606</v>
          </cell>
          <cell r="AP7878" t="str">
            <v>Informational</v>
          </cell>
        </row>
        <row r="7879">
          <cell r="C7879">
            <v>0</v>
          </cell>
          <cell r="D7879" t="str">
            <v>N/A</v>
          </cell>
          <cell r="H7879" t="str">
            <v>SSL / TLS Versions Supported</v>
          </cell>
          <cell r="AG7879">
            <v>45606</v>
          </cell>
          <cell r="AH7879">
            <v>45606</v>
          </cell>
          <cell r="AP7879" t="str">
            <v>Informational</v>
          </cell>
        </row>
        <row r="7880">
          <cell r="C7880">
            <v>0</v>
          </cell>
          <cell r="D7880" t="str">
            <v>N/A</v>
          </cell>
          <cell r="H7880" t="str">
            <v>SSL / TLS Versions Supported</v>
          </cell>
          <cell r="AG7880">
            <v>45606</v>
          </cell>
          <cell r="AH7880">
            <v>45606</v>
          </cell>
          <cell r="AP7880" t="str">
            <v>Informational</v>
          </cell>
        </row>
        <row r="7881">
          <cell r="C7881">
            <v>0</v>
          </cell>
          <cell r="D7881" t="str">
            <v>N/A</v>
          </cell>
          <cell r="H7881" t="str">
            <v>SSL / TLS Versions Supported</v>
          </cell>
          <cell r="AG7881">
            <v>45606</v>
          </cell>
          <cell r="AH7881">
            <v>45606</v>
          </cell>
          <cell r="AP7881" t="str">
            <v>Informational</v>
          </cell>
        </row>
        <row r="7882">
          <cell r="C7882">
            <v>0</v>
          </cell>
          <cell r="D7882" t="str">
            <v>N/A</v>
          </cell>
          <cell r="H7882" t="str">
            <v>SSL Perfect Forward Secrecy Cipher Suites Supported</v>
          </cell>
          <cell r="AG7882">
            <v>45606</v>
          </cell>
          <cell r="AH7882">
            <v>45606</v>
          </cell>
          <cell r="AP7882" t="str">
            <v>Informational</v>
          </cell>
        </row>
        <row r="7883">
          <cell r="C7883">
            <v>0</v>
          </cell>
          <cell r="D7883" t="str">
            <v>N/A</v>
          </cell>
          <cell r="H7883" t="str">
            <v>SSL Perfect Forward Secrecy Cipher Suites Supported</v>
          </cell>
          <cell r="AG7883">
            <v>45606</v>
          </cell>
          <cell r="AH7883">
            <v>45606</v>
          </cell>
          <cell r="AP7883" t="str">
            <v>Informational</v>
          </cell>
        </row>
        <row r="7884">
          <cell r="C7884">
            <v>0</v>
          </cell>
          <cell r="D7884" t="str">
            <v>N/A</v>
          </cell>
          <cell r="H7884" t="str">
            <v>SSL Perfect Forward Secrecy Cipher Suites Supported</v>
          </cell>
          <cell r="AG7884">
            <v>45606</v>
          </cell>
          <cell r="AH7884">
            <v>45606</v>
          </cell>
          <cell r="AP7884" t="str">
            <v>Informational</v>
          </cell>
        </row>
        <row r="7885">
          <cell r="C7885">
            <v>0</v>
          </cell>
          <cell r="D7885" t="str">
            <v>N/A</v>
          </cell>
          <cell r="H7885" t="str">
            <v>SSL Perfect Forward Secrecy Cipher Suites Supported</v>
          </cell>
          <cell r="AG7885">
            <v>45606</v>
          </cell>
          <cell r="AH7885">
            <v>45606</v>
          </cell>
          <cell r="AP7885" t="str">
            <v>Informational</v>
          </cell>
        </row>
        <row r="7886">
          <cell r="C7886">
            <v>0</v>
          </cell>
          <cell r="D7886" t="str">
            <v>N/A</v>
          </cell>
          <cell r="H7886" t="str">
            <v>SSL Perfect Forward Secrecy Cipher Suites Supported</v>
          </cell>
          <cell r="AG7886">
            <v>45606</v>
          </cell>
          <cell r="AH7886">
            <v>45606</v>
          </cell>
          <cell r="AP7886" t="str">
            <v>Informational</v>
          </cell>
        </row>
        <row r="7887">
          <cell r="C7887">
            <v>0</v>
          </cell>
          <cell r="D7887" t="str">
            <v>N/A</v>
          </cell>
          <cell r="H7887" t="str">
            <v>SSL Perfect Forward Secrecy Cipher Suites Supported</v>
          </cell>
          <cell r="AG7887">
            <v>45606</v>
          </cell>
          <cell r="AH7887">
            <v>45606</v>
          </cell>
          <cell r="AP7887" t="str">
            <v>Informational</v>
          </cell>
        </row>
        <row r="7888">
          <cell r="C7888">
            <v>0</v>
          </cell>
          <cell r="D7888" t="str">
            <v>N/A</v>
          </cell>
          <cell r="H7888" t="str">
            <v>TLS Next Protocols Supported</v>
          </cell>
          <cell r="AG7888">
            <v>45606</v>
          </cell>
          <cell r="AH7888">
            <v>45606</v>
          </cell>
          <cell r="AP7888" t="str">
            <v>Informational</v>
          </cell>
        </row>
        <row r="7889">
          <cell r="C7889">
            <v>0</v>
          </cell>
          <cell r="D7889" t="str">
            <v>N/A</v>
          </cell>
          <cell r="H7889" t="str">
            <v>TLS Next Protocols Supported</v>
          </cell>
          <cell r="AG7889">
            <v>45606</v>
          </cell>
          <cell r="AH7889">
            <v>45606</v>
          </cell>
          <cell r="AP7889" t="str">
            <v>Informational</v>
          </cell>
        </row>
        <row r="7890">
          <cell r="C7890">
            <v>0</v>
          </cell>
          <cell r="D7890" t="str">
            <v>N/A</v>
          </cell>
          <cell r="H7890" t="str">
            <v>TLS Next Protocols Supported</v>
          </cell>
          <cell r="AG7890">
            <v>45606</v>
          </cell>
          <cell r="AH7890">
            <v>45606</v>
          </cell>
          <cell r="AP7890" t="str">
            <v>Informational</v>
          </cell>
        </row>
        <row r="7891">
          <cell r="C7891">
            <v>0</v>
          </cell>
          <cell r="D7891" t="str">
            <v>N/A</v>
          </cell>
          <cell r="H7891" t="str">
            <v>TLS Next Protocols Supported</v>
          </cell>
          <cell r="AG7891">
            <v>45606</v>
          </cell>
          <cell r="AH7891">
            <v>45606</v>
          </cell>
          <cell r="AP7891" t="str">
            <v>Informational</v>
          </cell>
        </row>
        <row r="7892">
          <cell r="C7892">
            <v>0</v>
          </cell>
          <cell r="D7892" t="str">
            <v>N/A</v>
          </cell>
          <cell r="H7892" t="str">
            <v>TLS Next Protocols Supported</v>
          </cell>
          <cell r="AG7892">
            <v>45606</v>
          </cell>
          <cell r="AH7892">
            <v>45606</v>
          </cell>
          <cell r="AP7892" t="str">
            <v>Informational</v>
          </cell>
        </row>
        <row r="7893">
          <cell r="C7893">
            <v>0</v>
          </cell>
          <cell r="D7893" t="str">
            <v>N/A</v>
          </cell>
          <cell r="H7893" t="str">
            <v>TLS Next Protocols Supported</v>
          </cell>
          <cell r="AG7893">
            <v>45606</v>
          </cell>
          <cell r="AH7893">
            <v>45606</v>
          </cell>
          <cell r="AP7893" t="str">
            <v>Informational</v>
          </cell>
        </row>
        <row r="7894">
          <cell r="C7894">
            <v>0</v>
          </cell>
          <cell r="D7894" t="str">
            <v>N/A</v>
          </cell>
          <cell r="H7894" t="str">
            <v>SSL Cipher Block Chaining Cipher Suites Supported</v>
          </cell>
          <cell r="AG7894">
            <v>45606</v>
          </cell>
          <cell r="AH7894">
            <v>45606</v>
          </cell>
          <cell r="AP7894" t="str">
            <v>Informational</v>
          </cell>
        </row>
        <row r="7895">
          <cell r="C7895">
            <v>0</v>
          </cell>
          <cell r="D7895" t="str">
            <v>N/A</v>
          </cell>
          <cell r="H7895" t="str">
            <v>SSL Cipher Block Chaining Cipher Suites Supported</v>
          </cell>
          <cell r="AG7895">
            <v>45606</v>
          </cell>
          <cell r="AH7895">
            <v>45606</v>
          </cell>
          <cell r="AP7895" t="str">
            <v>Informational</v>
          </cell>
        </row>
        <row r="7896">
          <cell r="C7896">
            <v>0</v>
          </cell>
          <cell r="D7896" t="str">
            <v>N/A</v>
          </cell>
          <cell r="H7896" t="str">
            <v>SSL Cipher Block Chaining Cipher Suites Supported</v>
          </cell>
          <cell r="AG7896">
            <v>45606</v>
          </cell>
          <cell r="AH7896">
            <v>45606</v>
          </cell>
          <cell r="AP7896" t="str">
            <v>Informational</v>
          </cell>
        </row>
        <row r="7897">
          <cell r="C7897">
            <v>0</v>
          </cell>
          <cell r="D7897" t="str">
            <v>N/A</v>
          </cell>
          <cell r="H7897" t="str">
            <v>SSL Cipher Block Chaining Cipher Suites Supported</v>
          </cell>
          <cell r="AG7897">
            <v>45606</v>
          </cell>
          <cell r="AH7897">
            <v>45606</v>
          </cell>
          <cell r="AP7897" t="str">
            <v>Informational</v>
          </cell>
        </row>
        <row r="7898">
          <cell r="C7898">
            <v>0</v>
          </cell>
          <cell r="D7898" t="str">
            <v>N/A</v>
          </cell>
          <cell r="H7898" t="str">
            <v>SSL Cipher Block Chaining Cipher Suites Supported</v>
          </cell>
          <cell r="AG7898">
            <v>45606</v>
          </cell>
          <cell r="AH7898">
            <v>45606</v>
          </cell>
          <cell r="AP7898" t="str">
            <v>Informational</v>
          </cell>
        </row>
        <row r="7899">
          <cell r="C7899">
            <v>0</v>
          </cell>
          <cell r="D7899" t="str">
            <v>N/A</v>
          </cell>
          <cell r="H7899" t="str">
            <v>SSL Cipher Block Chaining Cipher Suites Supported</v>
          </cell>
          <cell r="AG7899">
            <v>45606</v>
          </cell>
          <cell r="AH7899">
            <v>45606</v>
          </cell>
          <cell r="AP7899" t="str">
            <v>Informational</v>
          </cell>
        </row>
        <row r="7900">
          <cell r="C7900">
            <v>0</v>
          </cell>
          <cell r="D7900" t="str">
            <v>N/A</v>
          </cell>
          <cell r="H7900" t="str">
            <v>HSTS Missing From HTTPS Server</v>
          </cell>
          <cell r="AG7900">
            <v>45606</v>
          </cell>
          <cell r="AH7900">
            <v>45606</v>
          </cell>
          <cell r="AP7900" t="str">
            <v>Informational</v>
          </cell>
        </row>
        <row r="7901">
          <cell r="C7901">
            <v>0</v>
          </cell>
          <cell r="D7901" t="str">
            <v>N/A</v>
          </cell>
          <cell r="H7901" t="str">
            <v>HSTS Missing From HTTPS Server</v>
          </cell>
          <cell r="AG7901">
            <v>45606</v>
          </cell>
          <cell r="AH7901">
            <v>45606</v>
          </cell>
          <cell r="AP7901" t="str">
            <v>Informational</v>
          </cell>
        </row>
        <row r="7902">
          <cell r="C7902">
            <v>0</v>
          </cell>
          <cell r="D7902" t="str">
            <v>N/A</v>
          </cell>
          <cell r="H7902" t="str">
            <v>HSTS Missing From HTTPS Server</v>
          </cell>
          <cell r="AG7902">
            <v>45606</v>
          </cell>
          <cell r="AH7902">
            <v>45606</v>
          </cell>
          <cell r="AP7902" t="str">
            <v>Informational</v>
          </cell>
        </row>
        <row r="7903">
          <cell r="C7903">
            <v>0</v>
          </cell>
          <cell r="D7903" t="str">
            <v>N/A</v>
          </cell>
          <cell r="H7903" t="str">
            <v>HSTS Missing From HTTPS Server</v>
          </cell>
          <cell r="AG7903">
            <v>45606</v>
          </cell>
          <cell r="AH7903">
            <v>45606</v>
          </cell>
          <cell r="AP7903" t="str">
            <v>Informational</v>
          </cell>
        </row>
        <row r="7904">
          <cell r="C7904">
            <v>0</v>
          </cell>
          <cell r="D7904" t="str">
            <v>N/A</v>
          </cell>
          <cell r="H7904" t="str">
            <v>HSTS Missing From HTTPS Server</v>
          </cell>
          <cell r="AG7904">
            <v>45606</v>
          </cell>
          <cell r="AH7904">
            <v>45606</v>
          </cell>
          <cell r="AP7904" t="str">
            <v>Informational</v>
          </cell>
        </row>
        <row r="7905">
          <cell r="C7905">
            <v>0</v>
          </cell>
          <cell r="D7905" t="str">
            <v>N/A</v>
          </cell>
          <cell r="H7905" t="str">
            <v>HSTS Missing From HTTPS Server</v>
          </cell>
          <cell r="AG7905">
            <v>45606</v>
          </cell>
          <cell r="AH7905">
            <v>45606</v>
          </cell>
          <cell r="AP7905" t="str">
            <v>Informational</v>
          </cell>
        </row>
        <row r="7906">
          <cell r="C7906">
            <v>0</v>
          </cell>
          <cell r="D7906" t="str">
            <v>N/A</v>
          </cell>
          <cell r="H7906" t="str">
            <v>TLS ALPN Supported Protocol Enumeration</v>
          </cell>
          <cell r="AG7906">
            <v>45606</v>
          </cell>
          <cell r="AH7906">
            <v>45606</v>
          </cell>
          <cell r="AP7906" t="str">
            <v>Informational</v>
          </cell>
        </row>
        <row r="7907">
          <cell r="C7907">
            <v>0</v>
          </cell>
          <cell r="D7907" t="str">
            <v>N/A</v>
          </cell>
          <cell r="H7907" t="str">
            <v>TLS ALPN Supported Protocol Enumeration</v>
          </cell>
          <cell r="AG7907">
            <v>45606</v>
          </cell>
          <cell r="AH7907">
            <v>45606</v>
          </cell>
          <cell r="AP7907" t="str">
            <v>Informational</v>
          </cell>
        </row>
        <row r="7908">
          <cell r="C7908">
            <v>0</v>
          </cell>
          <cell r="D7908" t="str">
            <v>N/A</v>
          </cell>
          <cell r="H7908" t="str">
            <v>TLS ALPN Supported Protocol Enumeration</v>
          </cell>
          <cell r="AG7908">
            <v>45606</v>
          </cell>
          <cell r="AH7908">
            <v>45606</v>
          </cell>
          <cell r="AP7908" t="str">
            <v>Informational</v>
          </cell>
        </row>
        <row r="7909">
          <cell r="C7909">
            <v>0</v>
          </cell>
          <cell r="D7909" t="str">
            <v>N/A</v>
          </cell>
          <cell r="H7909" t="str">
            <v>TLS ALPN Supported Protocol Enumeration</v>
          </cell>
          <cell r="AG7909">
            <v>45606</v>
          </cell>
          <cell r="AH7909">
            <v>45606</v>
          </cell>
          <cell r="AP7909" t="str">
            <v>Informational</v>
          </cell>
        </row>
        <row r="7910">
          <cell r="C7910">
            <v>0</v>
          </cell>
          <cell r="D7910" t="str">
            <v>N/A</v>
          </cell>
          <cell r="H7910" t="str">
            <v>TLS ALPN Supported Protocol Enumeration</v>
          </cell>
          <cell r="AG7910">
            <v>45606</v>
          </cell>
          <cell r="AH7910">
            <v>45606</v>
          </cell>
          <cell r="AP7910" t="str">
            <v>Informational</v>
          </cell>
        </row>
        <row r="7911">
          <cell r="C7911">
            <v>0</v>
          </cell>
          <cell r="D7911" t="str">
            <v>N/A</v>
          </cell>
          <cell r="H7911" t="str">
            <v>TLS ALPN Supported Protocol Enumeration</v>
          </cell>
          <cell r="AG7911">
            <v>45606</v>
          </cell>
          <cell r="AH7911">
            <v>45606</v>
          </cell>
          <cell r="AP7911" t="str">
            <v>Informational</v>
          </cell>
        </row>
        <row r="7912">
          <cell r="C7912">
            <v>0</v>
          </cell>
          <cell r="D7912" t="str">
            <v>N/A</v>
          </cell>
          <cell r="H7912" t="str">
            <v>SSL Root Certification Authority Certificate Information</v>
          </cell>
          <cell r="AG7912">
            <v>45606</v>
          </cell>
          <cell r="AH7912">
            <v>45606</v>
          </cell>
          <cell r="AP7912" t="str">
            <v>Informational</v>
          </cell>
        </row>
        <row r="7913">
          <cell r="C7913">
            <v>0</v>
          </cell>
          <cell r="D7913" t="str">
            <v>N/A</v>
          </cell>
          <cell r="H7913" t="str">
            <v>SSL Root Certification Authority Certificate Information</v>
          </cell>
          <cell r="AG7913">
            <v>45606</v>
          </cell>
          <cell r="AH7913">
            <v>45606</v>
          </cell>
          <cell r="AP7913" t="str">
            <v>Informational</v>
          </cell>
        </row>
        <row r="7914">
          <cell r="C7914">
            <v>0</v>
          </cell>
          <cell r="D7914" t="str">
            <v>N/A</v>
          </cell>
          <cell r="H7914" t="str">
            <v>SSL Root Certification Authority Certificate Information</v>
          </cell>
          <cell r="AG7914">
            <v>45606</v>
          </cell>
          <cell r="AH7914">
            <v>45606</v>
          </cell>
          <cell r="AP7914" t="str">
            <v>Informational</v>
          </cell>
        </row>
        <row r="7915">
          <cell r="C7915">
            <v>0</v>
          </cell>
          <cell r="D7915" t="str">
            <v>N/A</v>
          </cell>
          <cell r="H7915" t="str">
            <v>SSL Root Certification Authority Certificate Information</v>
          </cell>
          <cell r="AG7915">
            <v>45606</v>
          </cell>
          <cell r="AH7915">
            <v>45606</v>
          </cell>
          <cell r="AP7915" t="str">
            <v>Informational</v>
          </cell>
        </row>
        <row r="7916">
          <cell r="C7916">
            <v>0</v>
          </cell>
          <cell r="D7916" t="str">
            <v>N/A</v>
          </cell>
          <cell r="H7916" t="str">
            <v>SSL Root Certification Authority Certificate Information</v>
          </cell>
          <cell r="AG7916">
            <v>45606</v>
          </cell>
          <cell r="AH7916">
            <v>45606</v>
          </cell>
          <cell r="AP7916" t="str">
            <v>Informational</v>
          </cell>
        </row>
        <row r="7917">
          <cell r="C7917">
            <v>0</v>
          </cell>
          <cell r="D7917" t="str">
            <v>N/A</v>
          </cell>
          <cell r="H7917" t="str">
            <v>SSL Root Certification Authority Certificate Information</v>
          </cell>
          <cell r="AG7917">
            <v>45606</v>
          </cell>
          <cell r="AH7917">
            <v>45606</v>
          </cell>
          <cell r="AP7917" t="str">
            <v>Informational</v>
          </cell>
        </row>
        <row r="7918">
          <cell r="C7918">
            <v>0</v>
          </cell>
          <cell r="D7918" t="str">
            <v>N/A</v>
          </cell>
          <cell r="H7918" t="str">
            <v>SSL Certificate Signed Using Weak Hashing Algorithm (Known CA)</v>
          </cell>
          <cell r="AG7918">
            <v>45606</v>
          </cell>
          <cell r="AH7918">
            <v>45606</v>
          </cell>
          <cell r="AP7918" t="str">
            <v>Informational</v>
          </cell>
        </row>
        <row r="7919">
          <cell r="C7919">
            <v>0</v>
          </cell>
          <cell r="D7919" t="str">
            <v>N/A</v>
          </cell>
          <cell r="H7919" t="str">
            <v>SSL Certificate Signed Using Weak Hashing Algorithm (Known CA)</v>
          </cell>
          <cell r="AG7919">
            <v>45606</v>
          </cell>
          <cell r="AH7919">
            <v>45606</v>
          </cell>
          <cell r="AP7919" t="str">
            <v>Informational</v>
          </cell>
        </row>
        <row r="7920">
          <cell r="C7920">
            <v>0</v>
          </cell>
          <cell r="D7920" t="str">
            <v>N/A</v>
          </cell>
          <cell r="H7920" t="str">
            <v>SSL Certificate Signed Using Weak Hashing Algorithm (Known CA)</v>
          </cell>
          <cell r="AG7920">
            <v>45606</v>
          </cell>
          <cell r="AH7920">
            <v>45606</v>
          </cell>
          <cell r="AP7920" t="str">
            <v>Informational</v>
          </cell>
        </row>
        <row r="7921">
          <cell r="C7921">
            <v>0</v>
          </cell>
          <cell r="D7921" t="str">
            <v>N/A</v>
          </cell>
          <cell r="H7921" t="str">
            <v>SSL Certificate Signed Using Weak Hashing Algorithm (Known CA)</v>
          </cell>
          <cell r="AG7921">
            <v>45606</v>
          </cell>
          <cell r="AH7921">
            <v>45606</v>
          </cell>
          <cell r="AP7921" t="str">
            <v>Informational</v>
          </cell>
        </row>
        <row r="7922">
          <cell r="C7922">
            <v>0</v>
          </cell>
          <cell r="D7922" t="str">
            <v>N/A</v>
          </cell>
          <cell r="H7922" t="str">
            <v>SSL Certificate Signed Using Weak Hashing Algorithm (Known CA)</v>
          </cell>
          <cell r="AG7922">
            <v>45606</v>
          </cell>
          <cell r="AH7922">
            <v>45606</v>
          </cell>
          <cell r="AP7922" t="str">
            <v>Informational</v>
          </cell>
        </row>
        <row r="7923">
          <cell r="C7923">
            <v>0</v>
          </cell>
          <cell r="D7923" t="str">
            <v>N/A</v>
          </cell>
          <cell r="H7923" t="str">
            <v>SSL Certificate Signed Using Weak Hashing Algorithm (Known CA)</v>
          </cell>
          <cell r="AG7923">
            <v>45606</v>
          </cell>
          <cell r="AH7923">
            <v>45606</v>
          </cell>
          <cell r="AP7923" t="str">
            <v>Informational</v>
          </cell>
        </row>
        <row r="7924">
          <cell r="C7924">
            <v>6.1</v>
          </cell>
          <cell r="D7924" t="str">
            <v>Medium</v>
          </cell>
          <cell r="H7924" t="str">
            <v>TLS Version 1.0 Protocol Detection</v>
          </cell>
          <cell r="AG7924">
            <v>45606</v>
          </cell>
          <cell r="AH7924">
            <v>45606</v>
          </cell>
          <cell r="AP7924" t="str">
            <v>Medium</v>
          </cell>
        </row>
        <row r="7925">
          <cell r="C7925">
            <v>6.1</v>
          </cell>
          <cell r="D7925" t="str">
            <v>Medium</v>
          </cell>
          <cell r="H7925" t="str">
            <v>TLS Version 1.0 Protocol Detection</v>
          </cell>
          <cell r="AG7925">
            <v>45606</v>
          </cell>
          <cell r="AH7925">
            <v>45606</v>
          </cell>
          <cell r="AP7925" t="str">
            <v>Medium</v>
          </cell>
        </row>
        <row r="7926">
          <cell r="C7926">
            <v>6.1</v>
          </cell>
          <cell r="D7926" t="str">
            <v>Medium</v>
          </cell>
          <cell r="H7926" t="str">
            <v>TLS Version 1.0 Protocol Detection</v>
          </cell>
          <cell r="AG7926">
            <v>45606</v>
          </cell>
          <cell r="AH7926">
            <v>45606</v>
          </cell>
          <cell r="AP7926" t="str">
            <v>Medium</v>
          </cell>
        </row>
        <row r="7927">
          <cell r="C7927">
            <v>6.1</v>
          </cell>
          <cell r="D7927" t="str">
            <v>Medium</v>
          </cell>
          <cell r="H7927" t="str">
            <v>TLS Version 1.0 Protocol Detection</v>
          </cell>
          <cell r="AG7927">
            <v>45606</v>
          </cell>
          <cell r="AH7927">
            <v>45606</v>
          </cell>
          <cell r="AP7927" t="str">
            <v>Medium</v>
          </cell>
        </row>
        <row r="7928">
          <cell r="C7928">
            <v>6.1</v>
          </cell>
          <cell r="D7928" t="str">
            <v>Medium</v>
          </cell>
          <cell r="H7928" t="str">
            <v>TLS Version 1.0 Protocol Detection</v>
          </cell>
          <cell r="AG7928">
            <v>45606</v>
          </cell>
          <cell r="AH7928">
            <v>45606</v>
          </cell>
          <cell r="AP7928" t="str">
            <v>Medium</v>
          </cell>
        </row>
        <row r="7929">
          <cell r="C7929">
            <v>6.1</v>
          </cell>
          <cell r="D7929" t="str">
            <v>Medium</v>
          </cell>
          <cell r="H7929" t="str">
            <v>TLS Version 1.0 Protocol Detection</v>
          </cell>
          <cell r="AG7929">
            <v>45606</v>
          </cell>
          <cell r="AH7929">
            <v>45606</v>
          </cell>
          <cell r="AP7929" t="str">
            <v>Medium</v>
          </cell>
        </row>
        <row r="7930">
          <cell r="C7930">
            <v>0</v>
          </cell>
          <cell r="D7930" t="str">
            <v>N/A</v>
          </cell>
          <cell r="H7930" t="str">
            <v>TLS Version 1.1 Protocol Detection</v>
          </cell>
          <cell r="AG7930">
            <v>45606</v>
          </cell>
          <cell r="AH7930">
            <v>45606</v>
          </cell>
          <cell r="AP7930" t="str">
            <v>Informational</v>
          </cell>
        </row>
        <row r="7931">
          <cell r="C7931">
            <v>0</v>
          </cell>
          <cell r="D7931" t="str">
            <v>N/A</v>
          </cell>
          <cell r="H7931" t="str">
            <v>TLS Version 1.1 Protocol Detection</v>
          </cell>
          <cell r="AG7931">
            <v>45606</v>
          </cell>
          <cell r="AH7931">
            <v>45606</v>
          </cell>
          <cell r="AP7931" t="str">
            <v>Informational</v>
          </cell>
        </row>
        <row r="7932">
          <cell r="C7932">
            <v>0</v>
          </cell>
          <cell r="D7932" t="str">
            <v>N/A</v>
          </cell>
          <cell r="H7932" t="str">
            <v>TLS Version 1.1 Protocol Detection</v>
          </cell>
          <cell r="AG7932">
            <v>45606</v>
          </cell>
          <cell r="AH7932">
            <v>45606</v>
          </cell>
          <cell r="AP7932" t="str">
            <v>Informational</v>
          </cell>
        </row>
        <row r="7933">
          <cell r="C7933">
            <v>0</v>
          </cell>
          <cell r="D7933" t="str">
            <v>N/A</v>
          </cell>
          <cell r="H7933" t="str">
            <v>TLS Version 1.1 Protocol Detection</v>
          </cell>
          <cell r="AG7933">
            <v>45606</v>
          </cell>
          <cell r="AH7933">
            <v>45606</v>
          </cell>
          <cell r="AP7933" t="str">
            <v>Informational</v>
          </cell>
        </row>
        <row r="7934">
          <cell r="C7934">
            <v>0</v>
          </cell>
          <cell r="D7934" t="str">
            <v>N/A</v>
          </cell>
          <cell r="H7934" t="str">
            <v>TLS Version 1.1 Protocol Detection</v>
          </cell>
          <cell r="AG7934">
            <v>45606</v>
          </cell>
          <cell r="AH7934">
            <v>45606</v>
          </cell>
          <cell r="AP7934" t="str">
            <v>Informational</v>
          </cell>
        </row>
        <row r="7935">
          <cell r="C7935">
            <v>0</v>
          </cell>
          <cell r="D7935" t="str">
            <v>N/A</v>
          </cell>
          <cell r="H7935" t="str">
            <v>TLS Version 1.1 Protocol Detection</v>
          </cell>
          <cell r="AG7935">
            <v>45606</v>
          </cell>
          <cell r="AH7935">
            <v>45606</v>
          </cell>
          <cell r="AP7935" t="str">
            <v>Informational</v>
          </cell>
        </row>
        <row r="7936">
          <cell r="C7936">
            <v>0</v>
          </cell>
          <cell r="D7936" t="str">
            <v>N/A</v>
          </cell>
          <cell r="H7936" t="str">
            <v>TLS Version 1.2 Protocol Detection</v>
          </cell>
          <cell r="AG7936">
            <v>45606</v>
          </cell>
          <cell r="AH7936">
            <v>45606</v>
          </cell>
          <cell r="AP7936" t="str">
            <v>Informational</v>
          </cell>
        </row>
        <row r="7937">
          <cell r="C7937">
            <v>0</v>
          </cell>
          <cell r="D7937" t="str">
            <v>N/A</v>
          </cell>
          <cell r="H7937" t="str">
            <v>TLS Version 1.2 Protocol Detection</v>
          </cell>
          <cell r="AG7937">
            <v>45606</v>
          </cell>
          <cell r="AH7937">
            <v>45606</v>
          </cell>
          <cell r="AP7937" t="str">
            <v>Informational</v>
          </cell>
        </row>
        <row r="7938">
          <cell r="C7938">
            <v>0</v>
          </cell>
          <cell r="D7938" t="str">
            <v>N/A</v>
          </cell>
          <cell r="H7938" t="str">
            <v>TLS Version 1.2 Protocol Detection</v>
          </cell>
          <cell r="AG7938">
            <v>45606</v>
          </cell>
          <cell r="AH7938">
            <v>45606</v>
          </cell>
          <cell r="AP7938" t="str">
            <v>Informational</v>
          </cell>
        </row>
        <row r="7939">
          <cell r="C7939">
            <v>0</v>
          </cell>
          <cell r="D7939" t="str">
            <v>N/A</v>
          </cell>
          <cell r="H7939" t="str">
            <v>TLS Version 1.2 Protocol Detection</v>
          </cell>
          <cell r="AG7939">
            <v>45606</v>
          </cell>
          <cell r="AH7939">
            <v>45606</v>
          </cell>
          <cell r="AP7939" t="str">
            <v>Informational</v>
          </cell>
        </row>
        <row r="7940">
          <cell r="C7940">
            <v>0</v>
          </cell>
          <cell r="D7940" t="str">
            <v>N/A</v>
          </cell>
          <cell r="H7940" t="str">
            <v>TLS Version 1.2 Protocol Detection</v>
          </cell>
          <cell r="AG7940">
            <v>45606</v>
          </cell>
          <cell r="AH7940">
            <v>45606</v>
          </cell>
          <cell r="AP7940" t="str">
            <v>Informational</v>
          </cell>
        </row>
        <row r="7941">
          <cell r="C7941">
            <v>0</v>
          </cell>
          <cell r="D7941" t="str">
            <v>N/A</v>
          </cell>
          <cell r="H7941" t="str">
            <v>TLS Version 1.2 Protocol Detection</v>
          </cell>
          <cell r="AG7941">
            <v>45606</v>
          </cell>
          <cell r="AH7941">
            <v>45606</v>
          </cell>
          <cell r="AP7941" t="str">
            <v>Informational</v>
          </cell>
        </row>
        <row r="7942">
          <cell r="C7942">
            <v>0</v>
          </cell>
          <cell r="D7942" t="str">
            <v>N/A</v>
          </cell>
          <cell r="H7942" t="str">
            <v>TLS Version 1.3 Protocol Detection</v>
          </cell>
          <cell r="AG7942">
            <v>45606</v>
          </cell>
          <cell r="AH7942">
            <v>45606</v>
          </cell>
          <cell r="AP7942" t="str">
            <v>Informational</v>
          </cell>
        </row>
        <row r="7943">
          <cell r="C7943">
            <v>0</v>
          </cell>
          <cell r="D7943" t="str">
            <v>N/A</v>
          </cell>
          <cell r="H7943" t="str">
            <v>TLS Version 1.3 Protocol Detection</v>
          </cell>
          <cell r="AG7943">
            <v>45606</v>
          </cell>
          <cell r="AH7943">
            <v>45606</v>
          </cell>
          <cell r="AP7943" t="str">
            <v>Informational</v>
          </cell>
        </row>
        <row r="7944">
          <cell r="C7944">
            <v>0</v>
          </cell>
          <cell r="D7944" t="str">
            <v>N/A</v>
          </cell>
          <cell r="H7944" t="str">
            <v>TLS Version 1.3 Protocol Detection</v>
          </cell>
          <cell r="AG7944">
            <v>45606</v>
          </cell>
          <cell r="AH7944">
            <v>45606</v>
          </cell>
          <cell r="AP7944" t="str">
            <v>Informational</v>
          </cell>
        </row>
        <row r="7945">
          <cell r="C7945">
            <v>0</v>
          </cell>
          <cell r="D7945" t="str">
            <v>N/A</v>
          </cell>
          <cell r="H7945" t="str">
            <v>TLS Version 1.3 Protocol Detection</v>
          </cell>
          <cell r="AG7945">
            <v>45606</v>
          </cell>
          <cell r="AH7945">
            <v>45606</v>
          </cell>
          <cell r="AP7945" t="str">
            <v>Informational</v>
          </cell>
        </row>
        <row r="7946">
          <cell r="C7946">
            <v>0</v>
          </cell>
          <cell r="D7946" t="str">
            <v>N/A</v>
          </cell>
          <cell r="H7946" t="str">
            <v>TLS Version 1.3 Protocol Detection</v>
          </cell>
          <cell r="AG7946">
            <v>45606</v>
          </cell>
          <cell r="AH7946">
            <v>45606</v>
          </cell>
          <cell r="AP7946" t="str">
            <v>Informational</v>
          </cell>
        </row>
        <row r="7947">
          <cell r="C7947">
            <v>0</v>
          </cell>
          <cell r="D7947" t="str">
            <v>N/A</v>
          </cell>
          <cell r="H7947" t="str">
            <v>TLS Version 1.3 Protocol Detection</v>
          </cell>
          <cell r="AG7947">
            <v>45606</v>
          </cell>
          <cell r="AH7947">
            <v>45606</v>
          </cell>
          <cell r="AP7947" t="str">
            <v>Informational</v>
          </cell>
        </row>
        <row r="7948">
          <cell r="C7948">
            <v>5.8</v>
          </cell>
          <cell r="D7948" t="str">
            <v>Medium</v>
          </cell>
          <cell r="H7948" t="str">
            <v>HSTS Missing From HTTPS Server (RFC 6797)</v>
          </cell>
          <cell r="AG7948">
            <v>45606</v>
          </cell>
          <cell r="AH7948">
            <v>45606</v>
          </cell>
          <cell r="AP7948" t="str">
            <v>Medium</v>
          </cell>
        </row>
        <row r="7949">
          <cell r="C7949">
            <v>5.8</v>
          </cell>
          <cell r="D7949" t="str">
            <v>Medium</v>
          </cell>
          <cell r="H7949" t="str">
            <v>HSTS Missing From HTTPS Server (RFC 6797)</v>
          </cell>
          <cell r="AG7949">
            <v>45606</v>
          </cell>
          <cell r="AH7949">
            <v>45606</v>
          </cell>
          <cell r="AP7949" t="str">
            <v>Medium</v>
          </cell>
        </row>
        <row r="7950">
          <cell r="C7950">
            <v>5.8</v>
          </cell>
          <cell r="D7950" t="str">
            <v>Medium</v>
          </cell>
          <cell r="H7950" t="str">
            <v>HSTS Missing From HTTPS Server (RFC 6797)</v>
          </cell>
          <cell r="AG7950">
            <v>45606</v>
          </cell>
          <cell r="AH7950">
            <v>45606</v>
          </cell>
          <cell r="AP7950" t="str">
            <v>Medium</v>
          </cell>
        </row>
        <row r="7951">
          <cell r="C7951">
            <v>5.8</v>
          </cell>
          <cell r="D7951" t="str">
            <v>Medium</v>
          </cell>
          <cell r="H7951" t="str">
            <v>HSTS Missing From HTTPS Server (RFC 6797)</v>
          </cell>
          <cell r="AG7951">
            <v>45606</v>
          </cell>
          <cell r="AH7951">
            <v>45606</v>
          </cell>
          <cell r="AP7951" t="str">
            <v>Medium</v>
          </cell>
        </row>
        <row r="7952">
          <cell r="C7952">
            <v>5.8</v>
          </cell>
          <cell r="D7952" t="str">
            <v>Medium</v>
          </cell>
          <cell r="H7952" t="str">
            <v>HSTS Missing From HTTPS Server (RFC 6797)</v>
          </cell>
          <cell r="AG7952">
            <v>45606</v>
          </cell>
          <cell r="AH7952">
            <v>45606</v>
          </cell>
          <cell r="AP7952" t="str">
            <v>Medium</v>
          </cell>
        </row>
        <row r="7953">
          <cell r="C7953">
            <v>5.8</v>
          </cell>
          <cell r="D7953" t="str">
            <v>Medium</v>
          </cell>
          <cell r="H7953" t="str">
            <v>HSTS Missing From HTTPS Server (RFC 6797)</v>
          </cell>
          <cell r="AG7953">
            <v>45606</v>
          </cell>
          <cell r="AH7953">
            <v>45606</v>
          </cell>
          <cell r="AP7953" t="str">
            <v>Medium</v>
          </cell>
        </row>
        <row r="7954">
          <cell r="C7954">
            <v>0</v>
          </cell>
          <cell r="D7954" t="str">
            <v>N/A</v>
          </cell>
          <cell r="H7954" t="str">
            <v>SSL/TLS Recommended Cipher Suites</v>
          </cell>
          <cell r="AG7954">
            <v>45606</v>
          </cell>
          <cell r="AH7954">
            <v>45606</v>
          </cell>
          <cell r="AP7954" t="str">
            <v>Informational</v>
          </cell>
        </row>
        <row r="7955">
          <cell r="C7955">
            <v>0</v>
          </cell>
          <cell r="D7955" t="str">
            <v>N/A</v>
          </cell>
          <cell r="H7955" t="str">
            <v>SSL/TLS Recommended Cipher Suites</v>
          </cell>
          <cell r="AG7955">
            <v>45606</v>
          </cell>
          <cell r="AH7955">
            <v>45606</v>
          </cell>
          <cell r="AP7955" t="str">
            <v>Informational</v>
          </cell>
        </row>
        <row r="7956">
          <cell r="C7956">
            <v>0</v>
          </cell>
          <cell r="D7956" t="str">
            <v>N/A</v>
          </cell>
          <cell r="H7956" t="str">
            <v>SSL/TLS Recommended Cipher Suites</v>
          </cell>
          <cell r="AG7956">
            <v>45606</v>
          </cell>
          <cell r="AH7956">
            <v>45606</v>
          </cell>
          <cell r="AP7956" t="str">
            <v>Informational</v>
          </cell>
        </row>
        <row r="7957">
          <cell r="C7957">
            <v>0</v>
          </cell>
          <cell r="D7957" t="str">
            <v>N/A</v>
          </cell>
          <cell r="H7957" t="str">
            <v>SSL/TLS Recommended Cipher Suites</v>
          </cell>
          <cell r="AG7957">
            <v>45606</v>
          </cell>
          <cell r="AH7957">
            <v>45606</v>
          </cell>
          <cell r="AP7957" t="str">
            <v>Informational</v>
          </cell>
        </row>
        <row r="7958">
          <cell r="C7958">
            <v>0</v>
          </cell>
          <cell r="D7958" t="str">
            <v>N/A</v>
          </cell>
          <cell r="H7958" t="str">
            <v>SSL/TLS Recommended Cipher Suites</v>
          </cell>
          <cell r="AG7958">
            <v>45606</v>
          </cell>
          <cell r="AH7958">
            <v>45606</v>
          </cell>
          <cell r="AP7958" t="str">
            <v>Informational</v>
          </cell>
        </row>
        <row r="7959">
          <cell r="C7959">
            <v>0</v>
          </cell>
          <cell r="D7959" t="str">
            <v>N/A</v>
          </cell>
          <cell r="H7959" t="str">
            <v>SSL/TLS Recommended Cipher Suites</v>
          </cell>
          <cell r="AG7959">
            <v>45606</v>
          </cell>
          <cell r="AH7959">
            <v>45606</v>
          </cell>
          <cell r="AP7959" t="str">
            <v>Informational</v>
          </cell>
        </row>
        <row r="7960">
          <cell r="C7960">
            <v>6.1</v>
          </cell>
          <cell r="D7960" t="str">
            <v>Medium</v>
          </cell>
          <cell r="H7960" t="str">
            <v>TLS Version 1.1 Deprecated Protocol</v>
          </cell>
          <cell r="AG7960">
            <v>45606</v>
          </cell>
          <cell r="AH7960">
            <v>45606</v>
          </cell>
          <cell r="AP7960" t="str">
            <v>Medium</v>
          </cell>
        </row>
        <row r="7961">
          <cell r="C7961">
            <v>6.1</v>
          </cell>
          <cell r="D7961" t="str">
            <v>Medium</v>
          </cell>
          <cell r="H7961" t="str">
            <v>TLS Version 1.1 Deprecated Protocol</v>
          </cell>
          <cell r="AG7961">
            <v>45606</v>
          </cell>
          <cell r="AH7961">
            <v>45606</v>
          </cell>
          <cell r="AP7961" t="str">
            <v>Medium</v>
          </cell>
        </row>
        <row r="7962">
          <cell r="C7962">
            <v>6.1</v>
          </cell>
          <cell r="D7962" t="str">
            <v>Medium</v>
          </cell>
          <cell r="H7962" t="str">
            <v>TLS Version 1.1 Deprecated Protocol</v>
          </cell>
          <cell r="AG7962">
            <v>45606</v>
          </cell>
          <cell r="AH7962">
            <v>45606</v>
          </cell>
          <cell r="AP7962" t="str">
            <v>Medium</v>
          </cell>
        </row>
        <row r="7963">
          <cell r="C7963">
            <v>6.1</v>
          </cell>
          <cell r="D7963" t="str">
            <v>Medium</v>
          </cell>
          <cell r="H7963" t="str">
            <v>TLS Version 1.1 Deprecated Protocol</v>
          </cell>
          <cell r="AG7963">
            <v>45606</v>
          </cell>
          <cell r="AH7963">
            <v>45606</v>
          </cell>
          <cell r="AP7963" t="str">
            <v>Medium</v>
          </cell>
        </row>
        <row r="7964">
          <cell r="C7964">
            <v>6.1</v>
          </cell>
          <cell r="D7964" t="str">
            <v>Medium</v>
          </cell>
          <cell r="H7964" t="str">
            <v>TLS Version 1.1 Deprecated Protocol</v>
          </cell>
          <cell r="AG7964">
            <v>45606</v>
          </cell>
          <cell r="AH7964">
            <v>45606</v>
          </cell>
          <cell r="AP7964" t="str">
            <v>Medium</v>
          </cell>
        </row>
        <row r="7965">
          <cell r="C7965">
            <v>6.1</v>
          </cell>
          <cell r="D7965" t="str">
            <v>Medium</v>
          </cell>
          <cell r="H7965" t="str">
            <v>TLS Version 1.1 Deprecated Protocol</v>
          </cell>
          <cell r="AG7965">
            <v>45606</v>
          </cell>
          <cell r="AH7965">
            <v>45606</v>
          </cell>
          <cell r="AP7965" t="str">
            <v>Medium</v>
          </cell>
        </row>
        <row r="7966">
          <cell r="C7966">
            <v>0</v>
          </cell>
          <cell r="D7966" t="str">
            <v>N/A</v>
          </cell>
          <cell r="H7966" t="str">
            <v>HTTP Server Type and Version</v>
          </cell>
          <cell r="AG7966">
            <v>45606</v>
          </cell>
          <cell r="AH7966">
            <v>45606</v>
          </cell>
          <cell r="AP7966" t="str">
            <v>Informational</v>
          </cell>
        </row>
        <row r="7967">
          <cell r="C7967">
            <v>0</v>
          </cell>
          <cell r="D7967" t="str">
            <v>N/A</v>
          </cell>
          <cell r="H7967" t="str">
            <v>HTTP Server Type and Version</v>
          </cell>
          <cell r="AG7967">
            <v>45606</v>
          </cell>
          <cell r="AH7967">
            <v>45606</v>
          </cell>
          <cell r="AP7967" t="str">
            <v>Informational</v>
          </cell>
        </row>
        <row r="7968">
          <cell r="C7968">
            <v>0</v>
          </cell>
          <cell r="D7968" t="str">
            <v>N/A</v>
          </cell>
          <cell r="H7968" t="str">
            <v>HTTP Server Type and Version</v>
          </cell>
          <cell r="AG7968">
            <v>45606</v>
          </cell>
          <cell r="AH7968">
            <v>45606</v>
          </cell>
          <cell r="AP7968" t="str">
            <v>Informational</v>
          </cell>
        </row>
        <row r="7969">
          <cell r="C7969">
            <v>0</v>
          </cell>
          <cell r="D7969" t="str">
            <v>N/A</v>
          </cell>
          <cell r="H7969" t="str">
            <v>HTTP Server Type and Version</v>
          </cell>
          <cell r="AG7969">
            <v>45606</v>
          </cell>
          <cell r="AH7969">
            <v>45606</v>
          </cell>
          <cell r="AP7969" t="str">
            <v>Informational</v>
          </cell>
        </row>
        <row r="7970">
          <cell r="C7970">
            <v>0</v>
          </cell>
          <cell r="D7970" t="str">
            <v>N/A</v>
          </cell>
          <cell r="H7970" t="str">
            <v>HTTP Server Type and Version</v>
          </cell>
          <cell r="AG7970">
            <v>45606</v>
          </cell>
          <cell r="AH7970">
            <v>45606</v>
          </cell>
          <cell r="AP7970" t="str">
            <v>Informational</v>
          </cell>
        </row>
        <row r="7971">
          <cell r="C7971">
            <v>0</v>
          </cell>
          <cell r="D7971" t="str">
            <v>N/A</v>
          </cell>
          <cell r="H7971" t="str">
            <v>HTTP Server Type and Version</v>
          </cell>
          <cell r="AG7971">
            <v>45606</v>
          </cell>
          <cell r="AH7971">
            <v>45606</v>
          </cell>
          <cell r="AP7971" t="str">
            <v>Informational</v>
          </cell>
        </row>
        <row r="7972">
          <cell r="C7972">
            <v>0</v>
          </cell>
          <cell r="D7972" t="str">
            <v>N/A</v>
          </cell>
          <cell r="H7972" t="str">
            <v>HTTP Server Type and Version</v>
          </cell>
          <cell r="AG7972">
            <v>45606</v>
          </cell>
          <cell r="AH7972">
            <v>45606</v>
          </cell>
          <cell r="AP7972" t="str">
            <v>Informational</v>
          </cell>
        </row>
        <row r="7973">
          <cell r="C7973">
            <v>0</v>
          </cell>
          <cell r="D7973" t="str">
            <v>N/A</v>
          </cell>
          <cell r="H7973" t="str">
            <v>HTTP Server Type and Version</v>
          </cell>
          <cell r="AG7973">
            <v>45606</v>
          </cell>
          <cell r="AH7973">
            <v>45606</v>
          </cell>
          <cell r="AP7973" t="str">
            <v>Informational</v>
          </cell>
        </row>
        <row r="7974">
          <cell r="C7974">
            <v>0</v>
          </cell>
          <cell r="D7974" t="str">
            <v>N/A</v>
          </cell>
          <cell r="H7974" t="str">
            <v>HTTP Server Type and Version</v>
          </cell>
          <cell r="AG7974">
            <v>45606</v>
          </cell>
          <cell r="AH7974">
            <v>45606</v>
          </cell>
          <cell r="AP7974" t="str">
            <v>Informational</v>
          </cell>
        </row>
        <row r="7975">
          <cell r="C7975">
            <v>0</v>
          </cell>
          <cell r="D7975" t="str">
            <v>N/A</v>
          </cell>
          <cell r="H7975" t="str">
            <v>HTTP Server Type and Version</v>
          </cell>
          <cell r="AG7975">
            <v>45606</v>
          </cell>
          <cell r="AH7975">
            <v>45606</v>
          </cell>
          <cell r="AP7975" t="str">
            <v>Informational</v>
          </cell>
        </row>
        <row r="7976">
          <cell r="C7976">
            <v>0</v>
          </cell>
          <cell r="D7976" t="str">
            <v>N/A</v>
          </cell>
          <cell r="H7976" t="str">
            <v>HTTP Server Type and Version</v>
          </cell>
          <cell r="AG7976">
            <v>45606</v>
          </cell>
          <cell r="AH7976">
            <v>45606</v>
          </cell>
          <cell r="AP7976" t="str">
            <v>Informational</v>
          </cell>
        </row>
        <row r="7977">
          <cell r="C7977">
            <v>0</v>
          </cell>
          <cell r="D7977" t="str">
            <v>N/A</v>
          </cell>
          <cell r="H7977" t="str">
            <v>HTTP Server Type and Version</v>
          </cell>
          <cell r="AG7977">
            <v>45606</v>
          </cell>
          <cell r="AH7977">
            <v>45606</v>
          </cell>
          <cell r="AP7977" t="str">
            <v>Informational</v>
          </cell>
        </row>
        <row r="7978">
          <cell r="C7978">
            <v>0</v>
          </cell>
          <cell r="D7978" t="str">
            <v>N/A</v>
          </cell>
          <cell r="H7978" t="str">
            <v>HTTP Server Type and Version</v>
          </cell>
          <cell r="AG7978">
            <v>45606</v>
          </cell>
          <cell r="AH7978">
            <v>45606</v>
          </cell>
          <cell r="AP7978" t="str">
            <v>Informational</v>
          </cell>
        </row>
        <row r="7979">
          <cell r="C7979">
            <v>0</v>
          </cell>
          <cell r="D7979" t="str">
            <v>N/A</v>
          </cell>
          <cell r="H7979" t="str">
            <v>Web Server No 404 Error Code Check</v>
          </cell>
          <cell r="AG7979">
            <v>45606</v>
          </cell>
          <cell r="AH7979">
            <v>45606</v>
          </cell>
          <cell r="AP7979" t="str">
            <v>Informational</v>
          </cell>
        </row>
        <row r="7980">
          <cell r="C7980">
            <v>0</v>
          </cell>
          <cell r="D7980" t="str">
            <v>N/A</v>
          </cell>
          <cell r="H7980" t="str">
            <v>Web Server No 404 Error Code Check</v>
          </cell>
          <cell r="AG7980">
            <v>45606</v>
          </cell>
          <cell r="AH7980">
            <v>45606</v>
          </cell>
          <cell r="AP7980" t="str">
            <v>Informational</v>
          </cell>
        </row>
        <row r="7981">
          <cell r="C7981">
            <v>0</v>
          </cell>
          <cell r="D7981" t="str">
            <v>N/A</v>
          </cell>
          <cell r="H7981" t="str">
            <v>Web Server No 404 Error Code Check</v>
          </cell>
          <cell r="AG7981">
            <v>45606</v>
          </cell>
          <cell r="AH7981">
            <v>45606</v>
          </cell>
          <cell r="AP7981" t="str">
            <v>Informational</v>
          </cell>
        </row>
        <row r="7982">
          <cell r="C7982">
            <v>0</v>
          </cell>
          <cell r="D7982" t="str">
            <v>N/A</v>
          </cell>
          <cell r="H7982" t="str">
            <v>Web Server No 404 Error Code Check</v>
          </cell>
          <cell r="AG7982">
            <v>45606</v>
          </cell>
          <cell r="AH7982">
            <v>45606</v>
          </cell>
          <cell r="AP7982" t="str">
            <v>Informational</v>
          </cell>
        </row>
        <row r="7983">
          <cell r="C7983">
            <v>0</v>
          </cell>
          <cell r="D7983" t="str">
            <v>N/A</v>
          </cell>
          <cell r="H7983" t="str">
            <v>Web Server No 404 Error Code Check</v>
          </cell>
          <cell r="AG7983">
            <v>45606</v>
          </cell>
          <cell r="AH7983">
            <v>45606</v>
          </cell>
          <cell r="AP7983" t="str">
            <v>Informational</v>
          </cell>
        </row>
        <row r="7984">
          <cell r="C7984">
            <v>0</v>
          </cell>
          <cell r="D7984" t="str">
            <v>N/A</v>
          </cell>
          <cell r="H7984" t="str">
            <v>Web Server No 404 Error Code Check</v>
          </cell>
          <cell r="AG7984">
            <v>45606</v>
          </cell>
          <cell r="AH7984">
            <v>45606</v>
          </cell>
          <cell r="AP7984" t="str">
            <v>Informational</v>
          </cell>
        </row>
        <row r="7985">
          <cell r="C7985">
            <v>0</v>
          </cell>
          <cell r="D7985" t="str">
            <v>N/A</v>
          </cell>
          <cell r="H7985" t="str">
            <v>Web Server No 404 Error Code Check</v>
          </cell>
          <cell r="AG7985">
            <v>45606</v>
          </cell>
          <cell r="AH7985">
            <v>45606</v>
          </cell>
          <cell r="AP7985" t="str">
            <v>Informational</v>
          </cell>
        </row>
        <row r="7986">
          <cell r="C7986">
            <v>0</v>
          </cell>
          <cell r="D7986" t="str">
            <v>N/A</v>
          </cell>
          <cell r="H7986" t="str">
            <v>Web Server No 404 Error Code Check</v>
          </cell>
          <cell r="AG7986">
            <v>45606</v>
          </cell>
          <cell r="AH7986">
            <v>45606</v>
          </cell>
          <cell r="AP7986" t="str">
            <v>Informational</v>
          </cell>
        </row>
        <row r="7987">
          <cell r="C7987">
            <v>0</v>
          </cell>
          <cell r="D7987" t="str">
            <v>N/A</v>
          </cell>
          <cell r="H7987" t="str">
            <v>Web Server No 404 Error Code Check</v>
          </cell>
          <cell r="AG7987">
            <v>45606</v>
          </cell>
          <cell r="AH7987">
            <v>45606</v>
          </cell>
          <cell r="AP7987" t="str">
            <v>Informational</v>
          </cell>
        </row>
        <row r="7988">
          <cell r="C7988">
            <v>0</v>
          </cell>
          <cell r="D7988" t="str">
            <v>N/A</v>
          </cell>
          <cell r="H7988" t="str">
            <v>Web Server No 404 Error Code Check</v>
          </cell>
          <cell r="AG7988">
            <v>45606</v>
          </cell>
          <cell r="AH7988">
            <v>45606</v>
          </cell>
          <cell r="AP7988" t="str">
            <v>Informational</v>
          </cell>
        </row>
        <row r="7989">
          <cell r="C7989">
            <v>0</v>
          </cell>
          <cell r="D7989" t="str">
            <v>N/A</v>
          </cell>
          <cell r="H7989" t="str">
            <v>Web Server No 404 Error Code Check</v>
          </cell>
          <cell r="AG7989">
            <v>45606</v>
          </cell>
          <cell r="AH7989">
            <v>45606</v>
          </cell>
          <cell r="AP7989" t="str">
            <v>Informational</v>
          </cell>
        </row>
        <row r="7990">
          <cell r="C7990">
            <v>0</v>
          </cell>
          <cell r="D7990" t="str">
            <v>N/A</v>
          </cell>
          <cell r="H7990" t="str">
            <v>Web Server No 404 Error Code Check</v>
          </cell>
          <cell r="AG7990">
            <v>45606</v>
          </cell>
          <cell r="AH7990">
            <v>45606</v>
          </cell>
          <cell r="AP7990" t="str">
            <v>Informational</v>
          </cell>
        </row>
        <row r="7991">
          <cell r="C7991">
            <v>0</v>
          </cell>
          <cell r="D7991" t="str">
            <v>N/A</v>
          </cell>
          <cell r="H7991" t="str">
            <v>Web Server No 404 Error Code Check</v>
          </cell>
          <cell r="AG7991">
            <v>45606</v>
          </cell>
          <cell r="AH7991">
            <v>45606</v>
          </cell>
          <cell r="AP7991" t="str">
            <v>Informational</v>
          </cell>
        </row>
        <row r="7992">
          <cell r="C7992">
            <v>0</v>
          </cell>
          <cell r="D7992" t="str">
            <v>N/A</v>
          </cell>
          <cell r="H7992" t="str">
            <v>SSL Certificate Information</v>
          </cell>
          <cell r="AG7992">
            <v>45606</v>
          </cell>
          <cell r="AH7992">
            <v>45606</v>
          </cell>
          <cell r="AP7992" t="str">
            <v>Informational</v>
          </cell>
        </row>
        <row r="7993">
          <cell r="C7993">
            <v>0</v>
          </cell>
          <cell r="D7993" t="str">
            <v>N/A</v>
          </cell>
          <cell r="H7993" t="str">
            <v>SSL Certificate Information</v>
          </cell>
          <cell r="AG7993">
            <v>45606</v>
          </cell>
          <cell r="AH7993">
            <v>45606</v>
          </cell>
          <cell r="AP7993" t="str">
            <v>Informational</v>
          </cell>
        </row>
        <row r="7994">
          <cell r="C7994">
            <v>0</v>
          </cell>
          <cell r="D7994" t="str">
            <v>N/A</v>
          </cell>
          <cell r="H7994" t="str">
            <v>SSL Certificate Information</v>
          </cell>
          <cell r="AG7994">
            <v>45606</v>
          </cell>
          <cell r="AH7994">
            <v>45606</v>
          </cell>
          <cell r="AP7994" t="str">
            <v>Informational</v>
          </cell>
        </row>
        <row r="7995">
          <cell r="C7995">
            <v>0</v>
          </cell>
          <cell r="D7995" t="str">
            <v>N/A</v>
          </cell>
          <cell r="H7995" t="str">
            <v>SSL Certificate Information</v>
          </cell>
          <cell r="AG7995">
            <v>45606</v>
          </cell>
          <cell r="AH7995">
            <v>45606</v>
          </cell>
          <cell r="AP7995" t="str">
            <v>Informational</v>
          </cell>
        </row>
        <row r="7996">
          <cell r="C7996">
            <v>0</v>
          </cell>
          <cell r="D7996" t="str">
            <v>N/A</v>
          </cell>
          <cell r="H7996" t="str">
            <v>SSL Certificate Information</v>
          </cell>
          <cell r="AG7996">
            <v>45606</v>
          </cell>
          <cell r="AH7996">
            <v>45606</v>
          </cell>
          <cell r="AP7996" t="str">
            <v>Informational</v>
          </cell>
        </row>
        <row r="7997">
          <cell r="C7997">
            <v>0</v>
          </cell>
          <cell r="D7997" t="str">
            <v>N/A</v>
          </cell>
          <cell r="H7997" t="str">
            <v>SSL Certificate Information</v>
          </cell>
          <cell r="AG7997">
            <v>45606</v>
          </cell>
          <cell r="AH7997">
            <v>45606</v>
          </cell>
          <cell r="AP7997" t="str">
            <v>Informational</v>
          </cell>
        </row>
        <row r="7998">
          <cell r="C7998">
            <v>0</v>
          </cell>
          <cell r="D7998" t="str">
            <v>N/A</v>
          </cell>
          <cell r="H7998" t="str">
            <v>Nessus SYN scanner</v>
          </cell>
          <cell r="AG7998">
            <v>45606</v>
          </cell>
          <cell r="AH7998">
            <v>45606</v>
          </cell>
          <cell r="AP7998" t="str">
            <v>Informational</v>
          </cell>
        </row>
        <row r="7999">
          <cell r="C7999">
            <v>0</v>
          </cell>
          <cell r="D7999" t="str">
            <v>N/A</v>
          </cell>
          <cell r="H7999" t="str">
            <v>OS Identification</v>
          </cell>
          <cell r="AG7999">
            <v>45606</v>
          </cell>
          <cell r="AH7999">
            <v>45606</v>
          </cell>
          <cell r="AP7999" t="str">
            <v>Informational</v>
          </cell>
        </row>
        <row r="8000">
          <cell r="C8000">
            <v>0</v>
          </cell>
          <cell r="D8000" t="str">
            <v>N/A</v>
          </cell>
          <cell r="H8000" t="str">
            <v>Nessus Scan Information</v>
          </cell>
          <cell r="AG8000">
            <v>45606</v>
          </cell>
          <cell r="AH8000">
            <v>45606</v>
          </cell>
          <cell r="AP8000" t="str">
            <v>Informational</v>
          </cell>
        </row>
        <row r="8001">
          <cell r="C8001">
            <v>0</v>
          </cell>
          <cell r="D8001" t="str">
            <v>N/A</v>
          </cell>
          <cell r="H8001" t="str">
            <v>SSL Cipher Suites Supported</v>
          </cell>
          <cell r="AG8001">
            <v>45606</v>
          </cell>
          <cell r="AH8001">
            <v>45606</v>
          </cell>
          <cell r="AP8001" t="str">
            <v>Informational</v>
          </cell>
        </row>
        <row r="8002">
          <cell r="C8002">
            <v>0</v>
          </cell>
          <cell r="D8002" t="str">
            <v>N/A</v>
          </cell>
          <cell r="H8002" t="str">
            <v>SSL Cipher Suites Supported</v>
          </cell>
          <cell r="AG8002">
            <v>45606</v>
          </cell>
          <cell r="AH8002">
            <v>45606</v>
          </cell>
          <cell r="AP8002" t="str">
            <v>Informational</v>
          </cell>
        </row>
        <row r="8003">
          <cell r="C8003">
            <v>0</v>
          </cell>
          <cell r="D8003" t="str">
            <v>N/A</v>
          </cell>
          <cell r="H8003" t="str">
            <v>SSL Cipher Suites Supported</v>
          </cell>
          <cell r="AG8003">
            <v>45606</v>
          </cell>
          <cell r="AH8003">
            <v>45606</v>
          </cell>
          <cell r="AP8003" t="str">
            <v>Informational</v>
          </cell>
        </row>
        <row r="8004">
          <cell r="C8004">
            <v>0</v>
          </cell>
          <cell r="D8004" t="str">
            <v>N/A</v>
          </cell>
          <cell r="H8004" t="str">
            <v>SSL Cipher Suites Supported</v>
          </cell>
          <cell r="AG8004">
            <v>45606</v>
          </cell>
          <cell r="AH8004">
            <v>45606</v>
          </cell>
          <cell r="AP8004" t="str">
            <v>Informational</v>
          </cell>
        </row>
        <row r="8005">
          <cell r="C8005">
            <v>0</v>
          </cell>
          <cell r="D8005" t="str">
            <v>N/A</v>
          </cell>
          <cell r="H8005" t="str">
            <v>SSL Cipher Suites Supported</v>
          </cell>
          <cell r="AG8005">
            <v>45606</v>
          </cell>
          <cell r="AH8005">
            <v>45606</v>
          </cell>
          <cell r="AP8005" t="str">
            <v>Informational</v>
          </cell>
        </row>
        <row r="8006">
          <cell r="C8006">
            <v>0</v>
          </cell>
          <cell r="D8006" t="str">
            <v>N/A</v>
          </cell>
          <cell r="H8006" t="str">
            <v>SSL Cipher Suites Supported</v>
          </cell>
          <cell r="AG8006">
            <v>45606</v>
          </cell>
          <cell r="AH8006">
            <v>45606</v>
          </cell>
          <cell r="AP8006" t="str">
            <v>Informational</v>
          </cell>
        </row>
        <row r="8007">
          <cell r="C8007">
            <v>0</v>
          </cell>
          <cell r="D8007" t="str">
            <v>N/A</v>
          </cell>
          <cell r="H8007" t="str">
            <v>Service Detection</v>
          </cell>
          <cell r="AG8007">
            <v>45606</v>
          </cell>
          <cell r="AH8007">
            <v>45606</v>
          </cell>
          <cell r="AP8007" t="str">
            <v>Informational</v>
          </cell>
        </row>
        <row r="8008">
          <cell r="C8008">
            <v>0</v>
          </cell>
          <cell r="D8008" t="str">
            <v>N/A</v>
          </cell>
          <cell r="H8008" t="str">
            <v>Service Detection</v>
          </cell>
          <cell r="AG8008">
            <v>45606</v>
          </cell>
          <cell r="AH8008">
            <v>45606</v>
          </cell>
          <cell r="AP8008" t="str">
            <v>Informational</v>
          </cell>
        </row>
        <row r="8009">
          <cell r="C8009">
            <v>0</v>
          </cell>
          <cell r="D8009" t="str">
            <v>N/A</v>
          </cell>
          <cell r="H8009" t="str">
            <v>Service Detection</v>
          </cell>
          <cell r="AG8009">
            <v>45606</v>
          </cell>
          <cell r="AH8009">
            <v>45606</v>
          </cell>
          <cell r="AP8009" t="str">
            <v>Informational</v>
          </cell>
        </row>
        <row r="8010">
          <cell r="C8010">
            <v>0</v>
          </cell>
          <cell r="D8010" t="str">
            <v>N/A</v>
          </cell>
          <cell r="H8010" t="str">
            <v>Service Detection</v>
          </cell>
          <cell r="AG8010">
            <v>45606</v>
          </cell>
          <cell r="AH8010">
            <v>45606</v>
          </cell>
          <cell r="AP8010" t="str">
            <v>Informational</v>
          </cell>
        </row>
        <row r="8011">
          <cell r="C8011">
            <v>0</v>
          </cell>
          <cell r="D8011" t="str">
            <v>N/A</v>
          </cell>
          <cell r="H8011" t="str">
            <v>Service Detection</v>
          </cell>
          <cell r="AG8011">
            <v>45606</v>
          </cell>
          <cell r="AH8011">
            <v>45606</v>
          </cell>
          <cell r="AP8011" t="str">
            <v>Informational</v>
          </cell>
        </row>
        <row r="8012">
          <cell r="C8012">
            <v>0</v>
          </cell>
          <cell r="D8012" t="str">
            <v>N/A</v>
          </cell>
          <cell r="H8012" t="str">
            <v>Service Detection</v>
          </cell>
          <cell r="AG8012">
            <v>45606</v>
          </cell>
          <cell r="AH8012">
            <v>45606</v>
          </cell>
          <cell r="AP8012" t="str">
            <v>Informational</v>
          </cell>
        </row>
        <row r="8013">
          <cell r="C8013">
            <v>0</v>
          </cell>
          <cell r="D8013" t="str">
            <v>N/A</v>
          </cell>
          <cell r="H8013" t="str">
            <v>Service Detection</v>
          </cell>
          <cell r="AG8013">
            <v>45606</v>
          </cell>
          <cell r="AH8013">
            <v>45606</v>
          </cell>
          <cell r="AP8013" t="str">
            <v>Informational</v>
          </cell>
        </row>
        <row r="8014">
          <cell r="C8014">
            <v>0</v>
          </cell>
          <cell r="D8014" t="str">
            <v>N/A</v>
          </cell>
          <cell r="H8014" t="str">
            <v>Service Detection</v>
          </cell>
          <cell r="AG8014">
            <v>45606</v>
          </cell>
          <cell r="AH8014">
            <v>45606</v>
          </cell>
          <cell r="AP8014" t="str">
            <v>Informational</v>
          </cell>
        </row>
        <row r="8015">
          <cell r="C8015">
            <v>0</v>
          </cell>
          <cell r="D8015" t="str">
            <v>N/A</v>
          </cell>
          <cell r="H8015" t="str">
            <v>Service Detection</v>
          </cell>
          <cell r="AG8015">
            <v>45606</v>
          </cell>
          <cell r="AH8015">
            <v>45606</v>
          </cell>
          <cell r="AP8015" t="str">
            <v>Informational</v>
          </cell>
        </row>
        <row r="8016">
          <cell r="C8016">
            <v>0</v>
          </cell>
          <cell r="D8016" t="str">
            <v>N/A</v>
          </cell>
          <cell r="H8016" t="str">
            <v>Service Detection</v>
          </cell>
          <cell r="AG8016">
            <v>45606</v>
          </cell>
          <cell r="AH8016">
            <v>45606</v>
          </cell>
          <cell r="AP8016" t="str">
            <v>Informational</v>
          </cell>
        </row>
        <row r="8017">
          <cell r="C8017">
            <v>0</v>
          </cell>
          <cell r="D8017" t="str">
            <v>N/A</v>
          </cell>
          <cell r="H8017" t="str">
            <v>Service Detection</v>
          </cell>
          <cell r="AG8017">
            <v>45606</v>
          </cell>
          <cell r="AH8017">
            <v>45606</v>
          </cell>
          <cell r="AP8017" t="str">
            <v>Informational</v>
          </cell>
        </row>
        <row r="8018">
          <cell r="C8018">
            <v>0</v>
          </cell>
          <cell r="D8018" t="str">
            <v>N/A</v>
          </cell>
          <cell r="H8018" t="str">
            <v>Service Detection</v>
          </cell>
          <cell r="AG8018">
            <v>45606</v>
          </cell>
          <cell r="AH8018">
            <v>45606</v>
          </cell>
          <cell r="AP8018" t="str">
            <v>Informational</v>
          </cell>
        </row>
        <row r="8019">
          <cell r="C8019">
            <v>0</v>
          </cell>
          <cell r="D8019" t="str">
            <v>N/A</v>
          </cell>
          <cell r="H8019" t="str">
            <v>Service Detection</v>
          </cell>
          <cell r="AG8019">
            <v>45606</v>
          </cell>
          <cell r="AH8019">
            <v>45606</v>
          </cell>
          <cell r="AP8019" t="str">
            <v>Informational</v>
          </cell>
        </row>
        <row r="8020">
          <cell r="C8020">
            <v>0</v>
          </cell>
          <cell r="D8020" t="str">
            <v>N/A</v>
          </cell>
          <cell r="H8020" t="str">
            <v>HyperText Transfer Protocol (HTTP) Information</v>
          </cell>
          <cell r="AG8020">
            <v>45606</v>
          </cell>
          <cell r="AH8020">
            <v>45606</v>
          </cell>
          <cell r="AP8020" t="str">
            <v>Informational</v>
          </cell>
        </row>
        <row r="8021">
          <cell r="C8021">
            <v>0</v>
          </cell>
          <cell r="D8021" t="str">
            <v>N/A</v>
          </cell>
          <cell r="H8021" t="str">
            <v>HyperText Transfer Protocol (HTTP) Information</v>
          </cell>
          <cell r="AG8021">
            <v>45606</v>
          </cell>
          <cell r="AH8021">
            <v>45606</v>
          </cell>
          <cell r="AP8021" t="str">
            <v>Informational</v>
          </cell>
        </row>
        <row r="8022">
          <cell r="C8022">
            <v>0</v>
          </cell>
          <cell r="D8022" t="str">
            <v>N/A</v>
          </cell>
          <cell r="H8022" t="str">
            <v>HyperText Transfer Protocol (HTTP) Information</v>
          </cell>
          <cell r="AG8022">
            <v>45606</v>
          </cell>
          <cell r="AH8022">
            <v>45606</v>
          </cell>
          <cell r="AP8022" t="str">
            <v>Informational</v>
          </cell>
        </row>
        <row r="8023">
          <cell r="C8023">
            <v>0</v>
          </cell>
          <cell r="D8023" t="str">
            <v>N/A</v>
          </cell>
          <cell r="H8023" t="str">
            <v>HyperText Transfer Protocol (HTTP) Information</v>
          </cell>
          <cell r="AG8023">
            <v>45606</v>
          </cell>
          <cell r="AH8023">
            <v>45606</v>
          </cell>
          <cell r="AP8023" t="str">
            <v>Informational</v>
          </cell>
        </row>
        <row r="8024">
          <cell r="C8024">
            <v>0</v>
          </cell>
          <cell r="D8024" t="str">
            <v>N/A</v>
          </cell>
          <cell r="H8024" t="str">
            <v>HyperText Transfer Protocol (HTTP) Information</v>
          </cell>
          <cell r="AG8024">
            <v>45606</v>
          </cell>
          <cell r="AH8024">
            <v>45606</v>
          </cell>
          <cell r="AP8024" t="str">
            <v>Informational</v>
          </cell>
        </row>
        <row r="8025">
          <cell r="C8025">
            <v>0</v>
          </cell>
          <cell r="D8025" t="str">
            <v>N/A</v>
          </cell>
          <cell r="H8025" t="str">
            <v>HyperText Transfer Protocol (HTTP) Information</v>
          </cell>
          <cell r="AG8025">
            <v>45606</v>
          </cell>
          <cell r="AH8025">
            <v>45606</v>
          </cell>
          <cell r="AP8025" t="str">
            <v>Informational</v>
          </cell>
        </row>
        <row r="8026">
          <cell r="C8026">
            <v>0</v>
          </cell>
          <cell r="D8026" t="str">
            <v>N/A</v>
          </cell>
          <cell r="H8026" t="str">
            <v>HyperText Transfer Protocol (HTTP) Information</v>
          </cell>
          <cell r="AG8026">
            <v>45606</v>
          </cell>
          <cell r="AH8026">
            <v>45606</v>
          </cell>
          <cell r="AP8026" t="str">
            <v>Informational</v>
          </cell>
        </row>
        <row r="8027">
          <cell r="C8027">
            <v>0</v>
          </cell>
          <cell r="D8027" t="str">
            <v>N/A</v>
          </cell>
          <cell r="H8027" t="str">
            <v>HyperText Transfer Protocol (HTTP) Information</v>
          </cell>
          <cell r="AG8027">
            <v>45606</v>
          </cell>
          <cell r="AH8027">
            <v>45606</v>
          </cell>
          <cell r="AP8027" t="str">
            <v>Informational</v>
          </cell>
        </row>
        <row r="8028">
          <cell r="C8028">
            <v>0</v>
          </cell>
          <cell r="D8028" t="str">
            <v>N/A</v>
          </cell>
          <cell r="H8028" t="str">
            <v>HyperText Transfer Protocol (HTTP) Information</v>
          </cell>
          <cell r="AG8028">
            <v>45606</v>
          </cell>
          <cell r="AH8028">
            <v>45606</v>
          </cell>
          <cell r="AP8028" t="str">
            <v>Informational</v>
          </cell>
        </row>
        <row r="8029">
          <cell r="C8029">
            <v>0</v>
          </cell>
          <cell r="D8029" t="str">
            <v>N/A</v>
          </cell>
          <cell r="H8029" t="str">
            <v>HyperText Transfer Protocol (HTTP) Information</v>
          </cell>
          <cell r="AG8029">
            <v>45606</v>
          </cell>
          <cell r="AH8029">
            <v>45606</v>
          </cell>
          <cell r="AP8029" t="str">
            <v>Informational</v>
          </cell>
        </row>
        <row r="8030">
          <cell r="C8030">
            <v>0</v>
          </cell>
          <cell r="D8030" t="str">
            <v>N/A</v>
          </cell>
          <cell r="H8030" t="str">
            <v>HyperText Transfer Protocol (HTTP) Information</v>
          </cell>
          <cell r="AG8030">
            <v>45606</v>
          </cell>
          <cell r="AH8030">
            <v>45606</v>
          </cell>
          <cell r="AP8030" t="str">
            <v>Informational</v>
          </cell>
        </row>
        <row r="8031">
          <cell r="C8031">
            <v>0</v>
          </cell>
          <cell r="D8031" t="str">
            <v>N/A</v>
          </cell>
          <cell r="H8031" t="str">
            <v>HyperText Transfer Protocol (HTTP) Information</v>
          </cell>
          <cell r="AG8031">
            <v>45606</v>
          </cell>
          <cell r="AH8031">
            <v>45606</v>
          </cell>
          <cell r="AP8031" t="str">
            <v>Informational</v>
          </cell>
        </row>
        <row r="8032">
          <cell r="C8032">
            <v>0</v>
          </cell>
          <cell r="D8032" t="str">
            <v>N/A</v>
          </cell>
          <cell r="H8032" t="str">
            <v>HyperText Transfer Protocol (HTTP) Information</v>
          </cell>
          <cell r="AG8032">
            <v>45606</v>
          </cell>
          <cell r="AH8032">
            <v>45606</v>
          </cell>
          <cell r="AP8032" t="str">
            <v>Informational</v>
          </cell>
        </row>
        <row r="8033">
          <cell r="C8033">
            <v>0</v>
          </cell>
          <cell r="D8033" t="str">
            <v>N/A</v>
          </cell>
          <cell r="H8033" t="str">
            <v>TCP/IP Timestamps Supported</v>
          </cell>
          <cell r="AG8033">
            <v>45606</v>
          </cell>
          <cell r="AH8033">
            <v>45606</v>
          </cell>
          <cell r="AP8033" t="str">
            <v>Informational</v>
          </cell>
        </row>
        <row r="8034">
          <cell r="C8034">
            <v>0</v>
          </cell>
          <cell r="D8034" t="str">
            <v>N/A</v>
          </cell>
          <cell r="H8034" t="str">
            <v>Common Platform Enumeration (CPE)</v>
          </cell>
          <cell r="AG8034">
            <v>45606</v>
          </cell>
          <cell r="AH8034">
            <v>45606</v>
          </cell>
          <cell r="AP8034" t="str">
            <v>Informational</v>
          </cell>
        </row>
        <row r="8035">
          <cell r="C8035">
            <v>0</v>
          </cell>
          <cell r="D8035" t="str">
            <v>N/A</v>
          </cell>
          <cell r="H8035" t="str">
            <v>Device Type</v>
          </cell>
          <cell r="AG8035">
            <v>45606</v>
          </cell>
          <cell r="AH8035">
            <v>45606</v>
          </cell>
          <cell r="AP8035" t="str">
            <v>Informational</v>
          </cell>
        </row>
        <row r="8036">
          <cell r="C8036">
            <v>0</v>
          </cell>
          <cell r="D8036" t="str">
            <v>N/A</v>
          </cell>
          <cell r="H8036" t="str">
            <v>SSL / TLS Versions Supported</v>
          </cell>
          <cell r="AG8036">
            <v>45606</v>
          </cell>
          <cell r="AH8036">
            <v>45606</v>
          </cell>
          <cell r="AP8036" t="str">
            <v>Informational</v>
          </cell>
        </row>
        <row r="8037">
          <cell r="C8037">
            <v>0</v>
          </cell>
          <cell r="D8037" t="str">
            <v>N/A</v>
          </cell>
          <cell r="H8037" t="str">
            <v>SSL / TLS Versions Supported</v>
          </cell>
          <cell r="AG8037">
            <v>45606</v>
          </cell>
          <cell r="AH8037">
            <v>45606</v>
          </cell>
          <cell r="AP8037" t="str">
            <v>Informational</v>
          </cell>
        </row>
        <row r="8038">
          <cell r="C8038">
            <v>0</v>
          </cell>
          <cell r="D8038" t="str">
            <v>N/A</v>
          </cell>
          <cell r="H8038" t="str">
            <v>SSL / TLS Versions Supported</v>
          </cell>
          <cell r="AG8038">
            <v>45606</v>
          </cell>
          <cell r="AH8038">
            <v>45606</v>
          </cell>
          <cell r="AP8038" t="str">
            <v>Informational</v>
          </cell>
        </row>
        <row r="8039">
          <cell r="C8039">
            <v>0</v>
          </cell>
          <cell r="D8039" t="str">
            <v>N/A</v>
          </cell>
          <cell r="H8039" t="str">
            <v>SSL / TLS Versions Supported</v>
          </cell>
          <cell r="AG8039">
            <v>45606</v>
          </cell>
          <cell r="AH8039">
            <v>45606</v>
          </cell>
          <cell r="AP8039" t="str">
            <v>Informational</v>
          </cell>
        </row>
        <row r="8040">
          <cell r="C8040">
            <v>0</v>
          </cell>
          <cell r="D8040" t="str">
            <v>N/A</v>
          </cell>
          <cell r="H8040" t="str">
            <v>SSL / TLS Versions Supported</v>
          </cell>
          <cell r="AG8040">
            <v>45606</v>
          </cell>
          <cell r="AH8040">
            <v>45606</v>
          </cell>
          <cell r="AP8040" t="str">
            <v>Informational</v>
          </cell>
        </row>
        <row r="8041">
          <cell r="C8041">
            <v>0</v>
          </cell>
          <cell r="D8041" t="str">
            <v>N/A</v>
          </cell>
          <cell r="H8041" t="str">
            <v>SSL / TLS Versions Supported</v>
          </cell>
          <cell r="AG8041">
            <v>45606</v>
          </cell>
          <cell r="AH8041">
            <v>45606</v>
          </cell>
          <cell r="AP8041" t="str">
            <v>Informational</v>
          </cell>
        </row>
        <row r="8042">
          <cell r="C8042">
            <v>0</v>
          </cell>
          <cell r="D8042" t="str">
            <v>N/A</v>
          </cell>
          <cell r="H8042" t="str">
            <v>SSL Perfect Forward Secrecy Cipher Suites Supported</v>
          </cell>
          <cell r="AG8042">
            <v>45606</v>
          </cell>
          <cell r="AH8042">
            <v>45606</v>
          </cell>
          <cell r="AP8042" t="str">
            <v>Informational</v>
          </cell>
        </row>
        <row r="8043">
          <cell r="C8043">
            <v>0</v>
          </cell>
          <cell r="D8043" t="str">
            <v>N/A</v>
          </cell>
          <cell r="H8043" t="str">
            <v>SSL Perfect Forward Secrecy Cipher Suites Supported</v>
          </cell>
          <cell r="AG8043">
            <v>45606</v>
          </cell>
          <cell r="AH8043">
            <v>45606</v>
          </cell>
          <cell r="AP8043" t="str">
            <v>Informational</v>
          </cell>
        </row>
        <row r="8044">
          <cell r="C8044">
            <v>0</v>
          </cell>
          <cell r="D8044" t="str">
            <v>N/A</v>
          </cell>
          <cell r="H8044" t="str">
            <v>SSL Perfect Forward Secrecy Cipher Suites Supported</v>
          </cell>
          <cell r="AG8044">
            <v>45606</v>
          </cell>
          <cell r="AH8044">
            <v>45606</v>
          </cell>
          <cell r="AP8044" t="str">
            <v>Informational</v>
          </cell>
        </row>
        <row r="8045">
          <cell r="C8045">
            <v>0</v>
          </cell>
          <cell r="D8045" t="str">
            <v>N/A</v>
          </cell>
          <cell r="H8045" t="str">
            <v>SSL Perfect Forward Secrecy Cipher Suites Supported</v>
          </cell>
          <cell r="AG8045">
            <v>45606</v>
          </cell>
          <cell r="AH8045">
            <v>45606</v>
          </cell>
          <cell r="AP8045" t="str">
            <v>Informational</v>
          </cell>
        </row>
        <row r="8046">
          <cell r="C8046">
            <v>0</v>
          </cell>
          <cell r="D8046" t="str">
            <v>N/A</v>
          </cell>
          <cell r="H8046" t="str">
            <v>SSL Perfect Forward Secrecy Cipher Suites Supported</v>
          </cell>
          <cell r="AG8046">
            <v>45606</v>
          </cell>
          <cell r="AH8046">
            <v>45606</v>
          </cell>
          <cell r="AP8046" t="str">
            <v>Informational</v>
          </cell>
        </row>
        <row r="8047">
          <cell r="C8047">
            <v>0</v>
          </cell>
          <cell r="D8047" t="str">
            <v>N/A</v>
          </cell>
          <cell r="H8047" t="str">
            <v>SSL Perfect Forward Secrecy Cipher Suites Supported</v>
          </cell>
          <cell r="AG8047">
            <v>45606</v>
          </cell>
          <cell r="AH8047">
            <v>45606</v>
          </cell>
          <cell r="AP8047" t="str">
            <v>Informational</v>
          </cell>
        </row>
        <row r="8048">
          <cell r="C8048">
            <v>0</v>
          </cell>
          <cell r="D8048" t="str">
            <v>N/A</v>
          </cell>
          <cell r="H8048" t="str">
            <v>TLS Next Protocols Supported</v>
          </cell>
          <cell r="AG8048">
            <v>45606</v>
          </cell>
          <cell r="AH8048">
            <v>45606</v>
          </cell>
          <cell r="AP8048" t="str">
            <v>Informational</v>
          </cell>
        </row>
        <row r="8049">
          <cell r="C8049">
            <v>0</v>
          </cell>
          <cell r="D8049" t="str">
            <v>N/A</v>
          </cell>
          <cell r="H8049" t="str">
            <v>TLS Next Protocols Supported</v>
          </cell>
          <cell r="AG8049">
            <v>45606</v>
          </cell>
          <cell r="AH8049">
            <v>45606</v>
          </cell>
          <cell r="AP8049" t="str">
            <v>Informational</v>
          </cell>
        </row>
        <row r="8050">
          <cell r="C8050">
            <v>0</v>
          </cell>
          <cell r="D8050" t="str">
            <v>N/A</v>
          </cell>
          <cell r="H8050" t="str">
            <v>TLS Next Protocols Supported</v>
          </cell>
          <cell r="AG8050">
            <v>45606</v>
          </cell>
          <cell r="AH8050">
            <v>45606</v>
          </cell>
          <cell r="AP8050" t="str">
            <v>Informational</v>
          </cell>
        </row>
        <row r="8051">
          <cell r="C8051">
            <v>0</v>
          </cell>
          <cell r="D8051" t="str">
            <v>N/A</v>
          </cell>
          <cell r="H8051" t="str">
            <v>TLS Next Protocols Supported</v>
          </cell>
          <cell r="AG8051">
            <v>45606</v>
          </cell>
          <cell r="AH8051">
            <v>45606</v>
          </cell>
          <cell r="AP8051" t="str">
            <v>Informational</v>
          </cell>
        </row>
        <row r="8052">
          <cell r="C8052">
            <v>0</v>
          </cell>
          <cell r="D8052" t="str">
            <v>N/A</v>
          </cell>
          <cell r="H8052" t="str">
            <v>TLS Next Protocols Supported</v>
          </cell>
          <cell r="AG8052">
            <v>45606</v>
          </cell>
          <cell r="AH8052">
            <v>45606</v>
          </cell>
          <cell r="AP8052" t="str">
            <v>Informational</v>
          </cell>
        </row>
        <row r="8053">
          <cell r="C8053">
            <v>0</v>
          </cell>
          <cell r="D8053" t="str">
            <v>N/A</v>
          </cell>
          <cell r="H8053" t="str">
            <v>TLS Next Protocols Supported</v>
          </cell>
          <cell r="AG8053">
            <v>45606</v>
          </cell>
          <cell r="AH8053">
            <v>45606</v>
          </cell>
          <cell r="AP8053" t="str">
            <v>Informational</v>
          </cell>
        </row>
        <row r="8054">
          <cell r="C8054">
            <v>0</v>
          </cell>
          <cell r="D8054" t="str">
            <v>N/A</v>
          </cell>
          <cell r="H8054" t="str">
            <v>SSL Cipher Block Chaining Cipher Suites Supported</v>
          </cell>
          <cell r="AG8054">
            <v>45606</v>
          </cell>
          <cell r="AH8054">
            <v>45606</v>
          </cell>
          <cell r="AP8054" t="str">
            <v>Informational</v>
          </cell>
        </row>
        <row r="8055">
          <cell r="C8055">
            <v>0</v>
          </cell>
          <cell r="D8055" t="str">
            <v>N/A</v>
          </cell>
          <cell r="H8055" t="str">
            <v>SSL Cipher Block Chaining Cipher Suites Supported</v>
          </cell>
          <cell r="AG8055">
            <v>45606</v>
          </cell>
          <cell r="AH8055">
            <v>45606</v>
          </cell>
          <cell r="AP8055" t="str">
            <v>Informational</v>
          </cell>
        </row>
        <row r="8056">
          <cell r="C8056">
            <v>0</v>
          </cell>
          <cell r="D8056" t="str">
            <v>N/A</v>
          </cell>
          <cell r="H8056" t="str">
            <v>SSL Cipher Block Chaining Cipher Suites Supported</v>
          </cell>
          <cell r="AG8056">
            <v>45606</v>
          </cell>
          <cell r="AH8056">
            <v>45606</v>
          </cell>
          <cell r="AP8056" t="str">
            <v>Informational</v>
          </cell>
        </row>
        <row r="8057">
          <cell r="C8057">
            <v>0</v>
          </cell>
          <cell r="D8057" t="str">
            <v>N/A</v>
          </cell>
          <cell r="H8057" t="str">
            <v>SSL Cipher Block Chaining Cipher Suites Supported</v>
          </cell>
          <cell r="AG8057">
            <v>45606</v>
          </cell>
          <cell r="AH8057">
            <v>45606</v>
          </cell>
          <cell r="AP8057" t="str">
            <v>Informational</v>
          </cell>
        </row>
        <row r="8058">
          <cell r="C8058">
            <v>0</v>
          </cell>
          <cell r="D8058" t="str">
            <v>N/A</v>
          </cell>
          <cell r="H8058" t="str">
            <v>SSL Cipher Block Chaining Cipher Suites Supported</v>
          </cell>
          <cell r="AG8058">
            <v>45606</v>
          </cell>
          <cell r="AH8058">
            <v>45606</v>
          </cell>
          <cell r="AP8058" t="str">
            <v>Informational</v>
          </cell>
        </row>
        <row r="8059">
          <cell r="C8059">
            <v>0</v>
          </cell>
          <cell r="D8059" t="str">
            <v>N/A</v>
          </cell>
          <cell r="H8059" t="str">
            <v>SSL Cipher Block Chaining Cipher Suites Supported</v>
          </cell>
          <cell r="AG8059">
            <v>45606</v>
          </cell>
          <cell r="AH8059">
            <v>45606</v>
          </cell>
          <cell r="AP8059" t="str">
            <v>Informational</v>
          </cell>
        </row>
        <row r="8060">
          <cell r="C8060">
            <v>0</v>
          </cell>
          <cell r="D8060" t="str">
            <v>N/A</v>
          </cell>
          <cell r="H8060" t="str">
            <v>HSTS Missing From HTTPS Server</v>
          </cell>
          <cell r="AG8060">
            <v>45606</v>
          </cell>
          <cell r="AH8060">
            <v>45606</v>
          </cell>
          <cell r="AP8060" t="str">
            <v>Informational</v>
          </cell>
        </row>
        <row r="8061">
          <cell r="C8061">
            <v>0</v>
          </cell>
          <cell r="D8061" t="str">
            <v>N/A</v>
          </cell>
          <cell r="H8061" t="str">
            <v>HSTS Missing From HTTPS Server</v>
          </cell>
          <cell r="AG8061">
            <v>45606</v>
          </cell>
          <cell r="AH8061">
            <v>45606</v>
          </cell>
          <cell r="AP8061" t="str">
            <v>Informational</v>
          </cell>
        </row>
        <row r="8062">
          <cell r="C8062">
            <v>0</v>
          </cell>
          <cell r="D8062" t="str">
            <v>N/A</v>
          </cell>
          <cell r="H8062" t="str">
            <v>HSTS Missing From HTTPS Server</v>
          </cell>
          <cell r="AG8062">
            <v>45606</v>
          </cell>
          <cell r="AH8062">
            <v>45606</v>
          </cell>
          <cell r="AP8062" t="str">
            <v>Informational</v>
          </cell>
        </row>
        <row r="8063">
          <cell r="C8063">
            <v>0</v>
          </cell>
          <cell r="D8063" t="str">
            <v>N/A</v>
          </cell>
          <cell r="H8063" t="str">
            <v>HSTS Missing From HTTPS Server</v>
          </cell>
          <cell r="AG8063">
            <v>45606</v>
          </cell>
          <cell r="AH8063">
            <v>45606</v>
          </cell>
          <cell r="AP8063" t="str">
            <v>Informational</v>
          </cell>
        </row>
        <row r="8064">
          <cell r="C8064">
            <v>0</v>
          </cell>
          <cell r="D8064" t="str">
            <v>N/A</v>
          </cell>
          <cell r="H8064" t="str">
            <v>HSTS Missing From HTTPS Server</v>
          </cell>
          <cell r="AG8064">
            <v>45606</v>
          </cell>
          <cell r="AH8064">
            <v>45606</v>
          </cell>
          <cell r="AP8064" t="str">
            <v>Informational</v>
          </cell>
        </row>
        <row r="8065">
          <cell r="C8065">
            <v>0</v>
          </cell>
          <cell r="D8065" t="str">
            <v>N/A</v>
          </cell>
          <cell r="H8065" t="str">
            <v>HSTS Missing From HTTPS Server</v>
          </cell>
          <cell r="AG8065">
            <v>45606</v>
          </cell>
          <cell r="AH8065">
            <v>45606</v>
          </cell>
          <cell r="AP8065" t="str">
            <v>Informational</v>
          </cell>
        </row>
        <row r="8066">
          <cell r="C8066">
            <v>0</v>
          </cell>
          <cell r="D8066" t="str">
            <v>N/A</v>
          </cell>
          <cell r="H8066" t="str">
            <v>TLS ALPN Supported Protocol Enumeration</v>
          </cell>
          <cell r="AG8066">
            <v>45606</v>
          </cell>
          <cell r="AH8066">
            <v>45606</v>
          </cell>
          <cell r="AP8066" t="str">
            <v>Informational</v>
          </cell>
        </row>
        <row r="8067">
          <cell r="C8067">
            <v>0</v>
          </cell>
          <cell r="D8067" t="str">
            <v>N/A</v>
          </cell>
          <cell r="H8067" t="str">
            <v>TLS ALPN Supported Protocol Enumeration</v>
          </cell>
          <cell r="AG8067">
            <v>45606</v>
          </cell>
          <cell r="AH8067">
            <v>45606</v>
          </cell>
          <cell r="AP8067" t="str">
            <v>Informational</v>
          </cell>
        </row>
        <row r="8068">
          <cell r="C8068">
            <v>0</v>
          </cell>
          <cell r="D8068" t="str">
            <v>N/A</v>
          </cell>
          <cell r="H8068" t="str">
            <v>TLS ALPN Supported Protocol Enumeration</v>
          </cell>
          <cell r="AG8068">
            <v>45606</v>
          </cell>
          <cell r="AH8068">
            <v>45606</v>
          </cell>
          <cell r="AP8068" t="str">
            <v>Informational</v>
          </cell>
        </row>
        <row r="8069">
          <cell r="C8069">
            <v>0</v>
          </cell>
          <cell r="D8069" t="str">
            <v>N/A</v>
          </cell>
          <cell r="H8069" t="str">
            <v>TLS ALPN Supported Protocol Enumeration</v>
          </cell>
          <cell r="AG8069">
            <v>45606</v>
          </cell>
          <cell r="AH8069">
            <v>45606</v>
          </cell>
          <cell r="AP8069" t="str">
            <v>Informational</v>
          </cell>
        </row>
        <row r="8070">
          <cell r="C8070">
            <v>0</v>
          </cell>
          <cell r="D8070" t="str">
            <v>N/A</v>
          </cell>
          <cell r="H8070" t="str">
            <v>TLS ALPN Supported Protocol Enumeration</v>
          </cell>
          <cell r="AG8070">
            <v>45606</v>
          </cell>
          <cell r="AH8070">
            <v>45606</v>
          </cell>
          <cell r="AP8070" t="str">
            <v>Informational</v>
          </cell>
        </row>
        <row r="8071">
          <cell r="C8071">
            <v>0</v>
          </cell>
          <cell r="D8071" t="str">
            <v>N/A</v>
          </cell>
          <cell r="H8071" t="str">
            <v>TLS ALPN Supported Protocol Enumeration</v>
          </cell>
          <cell r="AG8071">
            <v>45606</v>
          </cell>
          <cell r="AH8071">
            <v>45606</v>
          </cell>
          <cell r="AP8071" t="str">
            <v>Informational</v>
          </cell>
        </row>
        <row r="8072">
          <cell r="C8072">
            <v>0</v>
          </cell>
          <cell r="D8072" t="str">
            <v>N/A</v>
          </cell>
          <cell r="H8072" t="str">
            <v>SSL Root Certification Authority Certificate Information</v>
          </cell>
          <cell r="AG8072">
            <v>45606</v>
          </cell>
          <cell r="AH8072">
            <v>45606</v>
          </cell>
          <cell r="AP8072" t="str">
            <v>Informational</v>
          </cell>
        </row>
        <row r="8073">
          <cell r="C8073">
            <v>0</v>
          </cell>
          <cell r="D8073" t="str">
            <v>N/A</v>
          </cell>
          <cell r="H8073" t="str">
            <v>SSL Root Certification Authority Certificate Information</v>
          </cell>
          <cell r="AG8073">
            <v>45606</v>
          </cell>
          <cell r="AH8073">
            <v>45606</v>
          </cell>
          <cell r="AP8073" t="str">
            <v>Informational</v>
          </cell>
        </row>
        <row r="8074">
          <cell r="C8074">
            <v>0</v>
          </cell>
          <cell r="D8074" t="str">
            <v>N/A</v>
          </cell>
          <cell r="H8074" t="str">
            <v>SSL Root Certification Authority Certificate Information</v>
          </cell>
          <cell r="AG8074">
            <v>45606</v>
          </cell>
          <cell r="AH8074">
            <v>45606</v>
          </cell>
          <cell r="AP8074" t="str">
            <v>Informational</v>
          </cell>
        </row>
        <row r="8075">
          <cell r="C8075">
            <v>0</v>
          </cell>
          <cell r="D8075" t="str">
            <v>N/A</v>
          </cell>
          <cell r="H8075" t="str">
            <v>SSL Root Certification Authority Certificate Information</v>
          </cell>
          <cell r="AG8075">
            <v>45606</v>
          </cell>
          <cell r="AH8075">
            <v>45606</v>
          </cell>
          <cell r="AP8075" t="str">
            <v>Informational</v>
          </cell>
        </row>
        <row r="8076">
          <cell r="C8076">
            <v>0</v>
          </cell>
          <cell r="D8076" t="str">
            <v>N/A</v>
          </cell>
          <cell r="H8076" t="str">
            <v>SSL Root Certification Authority Certificate Information</v>
          </cell>
          <cell r="AG8076">
            <v>45606</v>
          </cell>
          <cell r="AH8076">
            <v>45606</v>
          </cell>
          <cell r="AP8076" t="str">
            <v>Informational</v>
          </cell>
        </row>
        <row r="8077">
          <cell r="C8077">
            <v>0</v>
          </cell>
          <cell r="D8077" t="str">
            <v>N/A</v>
          </cell>
          <cell r="H8077" t="str">
            <v>SSL Root Certification Authority Certificate Information</v>
          </cell>
          <cell r="AG8077">
            <v>45606</v>
          </cell>
          <cell r="AH8077">
            <v>45606</v>
          </cell>
          <cell r="AP8077" t="str">
            <v>Informational</v>
          </cell>
        </row>
        <row r="8078">
          <cell r="C8078">
            <v>0</v>
          </cell>
          <cell r="D8078" t="str">
            <v>N/A</v>
          </cell>
          <cell r="H8078" t="str">
            <v>SSL Certificate Signed Using Weak Hashing Algorithm (Known CA)</v>
          </cell>
          <cell r="AG8078">
            <v>45606</v>
          </cell>
          <cell r="AH8078">
            <v>45606</v>
          </cell>
          <cell r="AP8078" t="str">
            <v>Informational</v>
          </cell>
        </row>
        <row r="8079">
          <cell r="C8079">
            <v>0</v>
          </cell>
          <cell r="D8079" t="str">
            <v>N/A</v>
          </cell>
          <cell r="H8079" t="str">
            <v>SSL Certificate Signed Using Weak Hashing Algorithm (Known CA)</v>
          </cell>
          <cell r="AG8079">
            <v>45606</v>
          </cell>
          <cell r="AH8079">
            <v>45606</v>
          </cell>
          <cell r="AP8079" t="str">
            <v>Informational</v>
          </cell>
        </row>
        <row r="8080">
          <cell r="C8080">
            <v>0</v>
          </cell>
          <cell r="D8080" t="str">
            <v>N/A</v>
          </cell>
          <cell r="H8080" t="str">
            <v>SSL Certificate Signed Using Weak Hashing Algorithm (Known CA)</v>
          </cell>
          <cell r="AG8080">
            <v>45606</v>
          </cell>
          <cell r="AH8080">
            <v>45606</v>
          </cell>
          <cell r="AP8080" t="str">
            <v>Informational</v>
          </cell>
        </row>
        <row r="8081">
          <cell r="C8081">
            <v>0</v>
          </cell>
          <cell r="D8081" t="str">
            <v>N/A</v>
          </cell>
          <cell r="H8081" t="str">
            <v>SSL Certificate Signed Using Weak Hashing Algorithm (Known CA)</v>
          </cell>
          <cell r="AG8081">
            <v>45606</v>
          </cell>
          <cell r="AH8081">
            <v>45606</v>
          </cell>
          <cell r="AP8081" t="str">
            <v>Informational</v>
          </cell>
        </row>
        <row r="8082">
          <cell r="C8082">
            <v>0</v>
          </cell>
          <cell r="D8082" t="str">
            <v>N/A</v>
          </cell>
          <cell r="H8082" t="str">
            <v>SSL Certificate Signed Using Weak Hashing Algorithm (Known CA)</v>
          </cell>
          <cell r="AG8082">
            <v>45606</v>
          </cell>
          <cell r="AH8082">
            <v>45606</v>
          </cell>
          <cell r="AP8082" t="str">
            <v>Informational</v>
          </cell>
        </row>
        <row r="8083">
          <cell r="C8083">
            <v>0</v>
          </cell>
          <cell r="D8083" t="str">
            <v>N/A</v>
          </cell>
          <cell r="H8083" t="str">
            <v>SSL Certificate Signed Using Weak Hashing Algorithm (Known CA)</v>
          </cell>
          <cell r="AG8083">
            <v>45606</v>
          </cell>
          <cell r="AH8083">
            <v>45606</v>
          </cell>
          <cell r="AP8083" t="str">
            <v>Informational</v>
          </cell>
        </row>
        <row r="8084">
          <cell r="C8084">
            <v>6.1</v>
          </cell>
          <cell r="D8084" t="str">
            <v>Medium</v>
          </cell>
          <cell r="H8084" t="str">
            <v>TLS Version 1.0 Protocol Detection</v>
          </cell>
          <cell r="AG8084">
            <v>45606</v>
          </cell>
          <cell r="AH8084">
            <v>45606</v>
          </cell>
          <cell r="AP8084" t="str">
            <v>Medium</v>
          </cell>
        </row>
        <row r="8085">
          <cell r="C8085">
            <v>6.1</v>
          </cell>
          <cell r="D8085" t="str">
            <v>Medium</v>
          </cell>
          <cell r="H8085" t="str">
            <v>TLS Version 1.0 Protocol Detection</v>
          </cell>
          <cell r="AG8085">
            <v>45606</v>
          </cell>
          <cell r="AH8085">
            <v>45606</v>
          </cell>
          <cell r="AP8085" t="str">
            <v>Medium</v>
          </cell>
        </row>
        <row r="8086">
          <cell r="C8086">
            <v>6.1</v>
          </cell>
          <cell r="D8086" t="str">
            <v>Medium</v>
          </cell>
          <cell r="H8086" t="str">
            <v>TLS Version 1.0 Protocol Detection</v>
          </cell>
          <cell r="AG8086">
            <v>45606</v>
          </cell>
          <cell r="AH8086">
            <v>45606</v>
          </cell>
          <cell r="AP8086" t="str">
            <v>Medium</v>
          </cell>
        </row>
        <row r="8087">
          <cell r="C8087">
            <v>6.1</v>
          </cell>
          <cell r="D8087" t="str">
            <v>Medium</v>
          </cell>
          <cell r="H8087" t="str">
            <v>TLS Version 1.0 Protocol Detection</v>
          </cell>
          <cell r="AG8087">
            <v>45606</v>
          </cell>
          <cell r="AH8087">
            <v>45606</v>
          </cell>
          <cell r="AP8087" t="str">
            <v>Medium</v>
          </cell>
        </row>
        <row r="8088">
          <cell r="C8088">
            <v>6.1</v>
          </cell>
          <cell r="D8088" t="str">
            <v>Medium</v>
          </cell>
          <cell r="H8088" t="str">
            <v>TLS Version 1.0 Protocol Detection</v>
          </cell>
          <cell r="AG8088">
            <v>45606</v>
          </cell>
          <cell r="AH8088">
            <v>45606</v>
          </cell>
          <cell r="AP8088" t="str">
            <v>Medium</v>
          </cell>
        </row>
        <row r="8089">
          <cell r="C8089">
            <v>6.1</v>
          </cell>
          <cell r="D8089" t="str">
            <v>Medium</v>
          </cell>
          <cell r="H8089" t="str">
            <v>TLS Version 1.0 Protocol Detection</v>
          </cell>
          <cell r="AG8089">
            <v>45606</v>
          </cell>
          <cell r="AH8089">
            <v>45606</v>
          </cell>
          <cell r="AP8089" t="str">
            <v>Medium</v>
          </cell>
        </row>
        <row r="8090">
          <cell r="C8090">
            <v>0</v>
          </cell>
          <cell r="D8090" t="str">
            <v>N/A</v>
          </cell>
          <cell r="H8090" t="str">
            <v>TLS Version 1.1 Protocol Detection</v>
          </cell>
          <cell r="AG8090">
            <v>45606</v>
          </cell>
          <cell r="AH8090">
            <v>45606</v>
          </cell>
          <cell r="AP8090" t="str">
            <v>Informational</v>
          </cell>
        </row>
        <row r="8091">
          <cell r="C8091">
            <v>0</v>
          </cell>
          <cell r="D8091" t="str">
            <v>N/A</v>
          </cell>
          <cell r="H8091" t="str">
            <v>TLS Version 1.1 Protocol Detection</v>
          </cell>
          <cell r="AG8091">
            <v>45606</v>
          </cell>
          <cell r="AH8091">
            <v>45606</v>
          </cell>
          <cell r="AP8091" t="str">
            <v>Informational</v>
          </cell>
        </row>
        <row r="8092">
          <cell r="C8092">
            <v>0</v>
          </cell>
          <cell r="D8092" t="str">
            <v>N/A</v>
          </cell>
          <cell r="H8092" t="str">
            <v>TLS Version 1.1 Protocol Detection</v>
          </cell>
          <cell r="AG8092">
            <v>45606</v>
          </cell>
          <cell r="AH8092">
            <v>45606</v>
          </cell>
          <cell r="AP8092" t="str">
            <v>Informational</v>
          </cell>
        </row>
        <row r="8093">
          <cell r="C8093">
            <v>0</v>
          </cell>
          <cell r="D8093" t="str">
            <v>N/A</v>
          </cell>
          <cell r="H8093" t="str">
            <v>TLS Version 1.1 Protocol Detection</v>
          </cell>
          <cell r="AG8093">
            <v>45606</v>
          </cell>
          <cell r="AH8093">
            <v>45606</v>
          </cell>
          <cell r="AP8093" t="str">
            <v>Informational</v>
          </cell>
        </row>
        <row r="8094">
          <cell r="C8094">
            <v>0</v>
          </cell>
          <cell r="D8094" t="str">
            <v>N/A</v>
          </cell>
          <cell r="H8094" t="str">
            <v>TLS Version 1.1 Protocol Detection</v>
          </cell>
          <cell r="AG8094">
            <v>45606</v>
          </cell>
          <cell r="AH8094">
            <v>45606</v>
          </cell>
          <cell r="AP8094" t="str">
            <v>Informational</v>
          </cell>
        </row>
        <row r="8095">
          <cell r="C8095">
            <v>0</v>
          </cell>
          <cell r="D8095" t="str">
            <v>N/A</v>
          </cell>
          <cell r="H8095" t="str">
            <v>TLS Version 1.1 Protocol Detection</v>
          </cell>
          <cell r="AG8095">
            <v>45606</v>
          </cell>
          <cell r="AH8095">
            <v>45606</v>
          </cell>
          <cell r="AP8095" t="str">
            <v>Informational</v>
          </cell>
        </row>
        <row r="8096">
          <cell r="C8096">
            <v>0</v>
          </cell>
          <cell r="D8096" t="str">
            <v>N/A</v>
          </cell>
          <cell r="H8096" t="str">
            <v>TLS Version 1.2 Protocol Detection</v>
          </cell>
          <cell r="AG8096">
            <v>45606</v>
          </cell>
          <cell r="AH8096">
            <v>45606</v>
          </cell>
          <cell r="AP8096" t="str">
            <v>Informational</v>
          </cell>
        </row>
        <row r="8097">
          <cell r="C8097">
            <v>0</v>
          </cell>
          <cell r="D8097" t="str">
            <v>N/A</v>
          </cell>
          <cell r="H8097" t="str">
            <v>TLS Version 1.2 Protocol Detection</v>
          </cell>
          <cell r="AG8097">
            <v>45606</v>
          </cell>
          <cell r="AH8097">
            <v>45606</v>
          </cell>
          <cell r="AP8097" t="str">
            <v>Informational</v>
          </cell>
        </row>
        <row r="8098">
          <cell r="C8098">
            <v>0</v>
          </cell>
          <cell r="D8098" t="str">
            <v>N/A</v>
          </cell>
          <cell r="H8098" t="str">
            <v>TLS Version 1.2 Protocol Detection</v>
          </cell>
          <cell r="AG8098">
            <v>45606</v>
          </cell>
          <cell r="AH8098">
            <v>45606</v>
          </cell>
          <cell r="AP8098" t="str">
            <v>Informational</v>
          </cell>
        </row>
        <row r="8099">
          <cell r="C8099">
            <v>0</v>
          </cell>
          <cell r="D8099" t="str">
            <v>N/A</v>
          </cell>
          <cell r="H8099" t="str">
            <v>TLS Version 1.2 Protocol Detection</v>
          </cell>
          <cell r="AG8099">
            <v>45606</v>
          </cell>
          <cell r="AH8099">
            <v>45606</v>
          </cell>
          <cell r="AP8099" t="str">
            <v>Informational</v>
          </cell>
        </row>
        <row r="8100">
          <cell r="C8100">
            <v>0</v>
          </cell>
          <cell r="D8100" t="str">
            <v>N/A</v>
          </cell>
          <cell r="H8100" t="str">
            <v>TLS Version 1.2 Protocol Detection</v>
          </cell>
          <cell r="AG8100">
            <v>45606</v>
          </cell>
          <cell r="AH8100">
            <v>45606</v>
          </cell>
          <cell r="AP8100" t="str">
            <v>Informational</v>
          </cell>
        </row>
        <row r="8101">
          <cell r="C8101">
            <v>0</v>
          </cell>
          <cell r="D8101" t="str">
            <v>N/A</v>
          </cell>
          <cell r="H8101" t="str">
            <v>TLS Version 1.2 Protocol Detection</v>
          </cell>
          <cell r="AG8101">
            <v>45606</v>
          </cell>
          <cell r="AH8101">
            <v>45606</v>
          </cell>
          <cell r="AP8101" t="str">
            <v>Informational</v>
          </cell>
        </row>
        <row r="8102">
          <cell r="C8102">
            <v>0</v>
          </cell>
          <cell r="D8102" t="str">
            <v>N/A</v>
          </cell>
          <cell r="H8102" t="str">
            <v>TLS Version 1.3 Protocol Detection</v>
          </cell>
          <cell r="AG8102">
            <v>45606</v>
          </cell>
          <cell r="AH8102">
            <v>45606</v>
          </cell>
          <cell r="AP8102" t="str">
            <v>Informational</v>
          </cell>
        </row>
        <row r="8103">
          <cell r="C8103">
            <v>0</v>
          </cell>
          <cell r="D8103" t="str">
            <v>N/A</v>
          </cell>
          <cell r="H8103" t="str">
            <v>TLS Version 1.3 Protocol Detection</v>
          </cell>
          <cell r="AG8103">
            <v>45606</v>
          </cell>
          <cell r="AH8103">
            <v>45606</v>
          </cell>
          <cell r="AP8103" t="str">
            <v>Informational</v>
          </cell>
        </row>
        <row r="8104">
          <cell r="C8104">
            <v>0</v>
          </cell>
          <cell r="D8104" t="str">
            <v>N/A</v>
          </cell>
          <cell r="H8104" t="str">
            <v>TLS Version 1.3 Protocol Detection</v>
          </cell>
          <cell r="AG8104">
            <v>45606</v>
          </cell>
          <cell r="AH8104">
            <v>45606</v>
          </cell>
          <cell r="AP8104" t="str">
            <v>Informational</v>
          </cell>
        </row>
        <row r="8105">
          <cell r="C8105">
            <v>0</v>
          </cell>
          <cell r="D8105" t="str">
            <v>N/A</v>
          </cell>
          <cell r="H8105" t="str">
            <v>TLS Version 1.3 Protocol Detection</v>
          </cell>
          <cell r="AG8105">
            <v>45606</v>
          </cell>
          <cell r="AH8105">
            <v>45606</v>
          </cell>
          <cell r="AP8105" t="str">
            <v>Informational</v>
          </cell>
        </row>
        <row r="8106">
          <cell r="C8106">
            <v>0</v>
          </cell>
          <cell r="D8106" t="str">
            <v>N/A</v>
          </cell>
          <cell r="H8106" t="str">
            <v>TLS Version 1.3 Protocol Detection</v>
          </cell>
          <cell r="AG8106">
            <v>45606</v>
          </cell>
          <cell r="AH8106">
            <v>45606</v>
          </cell>
          <cell r="AP8106" t="str">
            <v>Informational</v>
          </cell>
        </row>
        <row r="8107">
          <cell r="C8107">
            <v>0</v>
          </cell>
          <cell r="D8107" t="str">
            <v>N/A</v>
          </cell>
          <cell r="H8107" t="str">
            <v>TLS Version 1.3 Protocol Detection</v>
          </cell>
          <cell r="AG8107">
            <v>45606</v>
          </cell>
          <cell r="AH8107">
            <v>45606</v>
          </cell>
          <cell r="AP8107" t="str">
            <v>Informational</v>
          </cell>
        </row>
        <row r="8108">
          <cell r="C8108">
            <v>5.8</v>
          </cell>
          <cell r="D8108" t="str">
            <v>Medium</v>
          </cell>
          <cell r="H8108" t="str">
            <v>HSTS Missing From HTTPS Server (RFC 6797)</v>
          </cell>
          <cell r="AG8108">
            <v>45606</v>
          </cell>
          <cell r="AH8108">
            <v>45606</v>
          </cell>
          <cell r="AP8108" t="str">
            <v>Medium</v>
          </cell>
        </row>
        <row r="8109">
          <cell r="C8109">
            <v>5.8</v>
          </cell>
          <cell r="D8109" t="str">
            <v>Medium</v>
          </cell>
          <cell r="H8109" t="str">
            <v>HSTS Missing From HTTPS Server (RFC 6797)</v>
          </cell>
          <cell r="AG8109">
            <v>45606</v>
          </cell>
          <cell r="AH8109">
            <v>45606</v>
          </cell>
          <cell r="AP8109" t="str">
            <v>Medium</v>
          </cell>
        </row>
        <row r="8110">
          <cell r="C8110">
            <v>5.8</v>
          </cell>
          <cell r="D8110" t="str">
            <v>Medium</v>
          </cell>
          <cell r="H8110" t="str">
            <v>HSTS Missing From HTTPS Server (RFC 6797)</v>
          </cell>
          <cell r="AG8110">
            <v>45606</v>
          </cell>
          <cell r="AH8110">
            <v>45606</v>
          </cell>
          <cell r="AP8110" t="str">
            <v>Medium</v>
          </cell>
        </row>
        <row r="8111">
          <cell r="C8111">
            <v>5.8</v>
          </cell>
          <cell r="D8111" t="str">
            <v>Medium</v>
          </cell>
          <cell r="H8111" t="str">
            <v>HSTS Missing From HTTPS Server (RFC 6797)</v>
          </cell>
          <cell r="AG8111">
            <v>45606</v>
          </cell>
          <cell r="AH8111">
            <v>45606</v>
          </cell>
          <cell r="AP8111" t="str">
            <v>Medium</v>
          </cell>
        </row>
        <row r="8112">
          <cell r="C8112">
            <v>5.8</v>
          </cell>
          <cell r="D8112" t="str">
            <v>Medium</v>
          </cell>
          <cell r="H8112" t="str">
            <v>HSTS Missing From HTTPS Server (RFC 6797)</v>
          </cell>
          <cell r="AG8112">
            <v>45606</v>
          </cell>
          <cell r="AH8112">
            <v>45606</v>
          </cell>
          <cell r="AP8112" t="str">
            <v>Medium</v>
          </cell>
        </row>
        <row r="8113">
          <cell r="C8113">
            <v>5.8</v>
          </cell>
          <cell r="D8113" t="str">
            <v>Medium</v>
          </cell>
          <cell r="H8113" t="str">
            <v>HSTS Missing From HTTPS Server (RFC 6797)</v>
          </cell>
          <cell r="AG8113">
            <v>45606</v>
          </cell>
          <cell r="AH8113">
            <v>45606</v>
          </cell>
          <cell r="AP8113" t="str">
            <v>Medium</v>
          </cell>
        </row>
        <row r="8114">
          <cell r="C8114">
            <v>0</v>
          </cell>
          <cell r="D8114" t="str">
            <v>N/A</v>
          </cell>
          <cell r="H8114" t="str">
            <v>SSL/TLS Recommended Cipher Suites</v>
          </cell>
          <cell r="AG8114">
            <v>45606</v>
          </cell>
          <cell r="AH8114">
            <v>45606</v>
          </cell>
          <cell r="AP8114" t="str">
            <v>Informational</v>
          </cell>
        </row>
        <row r="8115">
          <cell r="C8115">
            <v>0</v>
          </cell>
          <cell r="D8115" t="str">
            <v>N/A</v>
          </cell>
          <cell r="H8115" t="str">
            <v>SSL/TLS Recommended Cipher Suites</v>
          </cell>
          <cell r="AG8115">
            <v>45606</v>
          </cell>
          <cell r="AH8115">
            <v>45606</v>
          </cell>
          <cell r="AP8115" t="str">
            <v>Informational</v>
          </cell>
        </row>
        <row r="8116">
          <cell r="C8116">
            <v>0</v>
          </cell>
          <cell r="D8116" t="str">
            <v>N/A</v>
          </cell>
          <cell r="H8116" t="str">
            <v>SSL/TLS Recommended Cipher Suites</v>
          </cell>
          <cell r="AG8116">
            <v>45606</v>
          </cell>
          <cell r="AH8116">
            <v>45606</v>
          </cell>
          <cell r="AP8116" t="str">
            <v>Informational</v>
          </cell>
        </row>
        <row r="8117">
          <cell r="C8117">
            <v>0</v>
          </cell>
          <cell r="D8117" t="str">
            <v>N/A</v>
          </cell>
          <cell r="H8117" t="str">
            <v>SSL/TLS Recommended Cipher Suites</v>
          </cell>
          <cell r="AG8117">
            <v>45606</v>
          </cell>
          <cell r="AH8117">
            <v>45606</v>
          </cell>
          <cell r="AP8117" t="str">
            <v>Informational</v>
          </cell>
        </row>
        <row r="8118">
          <cell r="C8118">
            <v>0</v>
          </cell>
          <cell r="D8118" t="str">
            <v>N/A</v>
          </cell>
          <cell r="H8118" t="str">
            <v>SSL/TLS Recommended Cipher Suites</v>
          </cell>
          <cell r="AG8118">
            <v>45606</v>
          </cell>
          <cell r="AH8118">
            <v>45606</v>
          </cell>
          <cell r="AP8118" t="str">
            <v>Informational</v>
          </cell>
        </row>
        <row r="8119">
          <cell r="C8119">
            <v>0</v>
          </cell>
          <cell r="D8119" t="str">
            <v>N/A</v>
          </cell>
          <cell r="H8119" t="str">
            <v>SSL/TLS Recommended Cipher Suites</v>
          </cell>
          <cell r="AG8119">
            <v>45606</v>
          </cell>
          <cell r="AH8119">
            <v>45606</v>
          </cell>
          <cell r="AP8119" t="str">
            <v>Informational</v>
          </cell>
        </row>
        <row r="8120">
          <cell r="C8120">
            <v>6.1</v>
          </cell>
          <cell r="D8120" t="str">
            <v>Medium</v>
          </cell>
          <cell r="H8120" t="str">
            <v>TLS Version 1.1 Deprecated Protocol</v>
          </cell>
          <cell r="AG8120">
            <v>45606</v>
          </cell>
          <cell r="AH8120">
            <v>45606</v>
          </cell>
          <cell r="AP8120" t="str">
            <v>Medium</v>
          </cell>
        </row>
        <row r="8121">
          <cell r="C8121">
            <v>6.1</v>
          </cell>
          <cell r="D8121" t="str">
            <v>Medium</v>
          </cell>
          <cell r="H8121" t="str">
            <v>TLS Version 1.1 Deprecated Protocol</v>
          </cell>
          <cell r="AG8121">
            <v>45606</v>
          </cell>
          <cell r="AH8121">
            <v>45606</v>
          </cell>
          <cell r="AP8121" t="str">
            <v>Medium</v>
          </cell>
        </row>
        <row r="8122">
          <cell r="C8122">
            <v>6.1</v>
          </cell>
          <cell r="D8122" t="str">
            <v>Medium</v>
          </cell>
          <cell r="H8122" t="str">
            <v>TLS Version 1.1 Deprecated Protocol</v>
          </cell>
          <cell r="AG8122">
            <v>45606</v>
          </cell>
          <cell r="AH8122">
            <v>45606</v>
          </cell>
          <cell r="AP8122" t="str">
            <v>Medium</v>
          </cell>
        </row>
        <row r="8123">
          <cell r="C8123">
            <v>6.1</v>
          </cell>
          <cell r="D8123" t="str">
            <v>Medium</v>
          </cell>
          <cell r="H8123" t="str">
            <v>TLS Version 1.1 Deprecated Protocol</v>
          </cell>
          <cell r="AG8123">
            <v>45606</v>
          </cell>
          <cell r="AH8123">
            <v>45606</v>
          </cell>
          <cell r="AP8123" t="str">
            <v>Medium</v>
          </cell>
        </row>
        <row r="8124">
          <cell r="C8124">
            <v>6.1</v>
          </cell>
          <cell r="D8124" t="str">
            <v>Medium</v>
          </cell>
          <cell r="H8124" t="str">
            <v>TLS Version 1.1 Deprecated Protocol</v>
          </cell>
          <cell r="AG8124">
            <v>45606</v>
          </cell>
          <cell r="AH8124">
            <v>45606</v>
          </cell>
          <cell r="AP8124" t="str">
            <v>Medium</v>
          </cell>
        </row>
        <row r="8125">
          <cell r="C8125">
            <v>6.1</v>
          </cell>
          <cell r="D8125" t="str">
            <v>Medium</v>
          </cell>
          <cell r="H8125" t="str">
            <v>TLS Version 1.1 Deprecated Protocol</v>
          </cell>
          <cell r="AG8125">
            <v>45606</v>
          </cell>
          <cell r="AH8125">
            <v>45606</v>
          </cell>
          <cell r="AP8125" t="str">
            <v>Medium</v>
          </cell>
        </row>
        <row r="8126">
          <cell r="C8126">
            <v>0</v>
          </cell>
          <cell r="D8126" t="str">
            <v>N/A</v>
          </cell>
          <cell r="H8126" t="str">
            <v>HTTP Server Type and Version</v>
          </cell>
          <cell r="AG8126">
            <v>45606</v>
          </cell>
          <cell r="AH8126">
            <v>45606</v>
          </cell>
          <cell r="AP8126" t="str">
            <v>Informational</v>
          </cell>
        </row>
        <row r="8127">
          <cell r="C8127">
            <v>0</v>
          </cell>
          <cell r="D8127" t="str">
            <v>N/A</v>
          </cell>
          <cell r="H8127" t="str">
            <v>HTTP Server Type and Version</v>
          </cell>
          <cell r="AG8127">
            <v>45606</v>
          </cell>
          <cell r="AH8127">
            <v>45606</v>
          </cell>
          <cell r="AP8127" t="str">
            <v>Informational</v>
          </cell>
        </row>
        <row r="8128">
          <cell r="C8128">
            <v>0</v>
          </cell>
          <cell r="D8128" t="str">
            <v>N/A</v>
          </cell>
          <cell r="H8128" t="str">
            <v>HTTP Server Type and Version</v>
          </cell>
          <cell r="AG8128">
            <v>45606</v>
          </cell>
          <cell r="AH8128">
            <v>45606</v>
          </cell>
          <cell r="AP8128" t="str">
            <v>Informational</v>
          </cell>
        </row>
        <row r="8129">
          <cell r="C8129">
            <v>0</v>
          </cell>
          <cell r="D8129" t="str">
            <v>N/A</v>
          </cell>
          <cell r="H8129" t="str">
            <v>HTTP Server Type and Version</v>
          </cell>
          <cell r="AG8129">
            <v>45606</v>
          </cell>
          <cell r="AH8129">
            <v>45606</v>
          </cell>
          <cell r="AP8129" t="str">
            <v>Informational</v>
          </cell>
        </row>
        <row r="8130">
          <cell r="C8130">
            <v>0</v>
          </cell>
          <cell r="D8130" t="str">
            <v>N/A</v>
          </cell>
          <cell r="H8130" t="str">
            <v>HTTP Server Type and Version</v>
          </cell>
          <cell r="AG8130">
            <v>45606</v>
          </cell>
          <cell r="AH8130">
            <v>45606</v>
          </cell>
          <cell r="AP8130" t="str">
            <v>Informational</v>
          </cell>
        </row>
        <row r="8131">
          <cell r="C8131">
            <v>0</v>
          </cell>
          <cell r="D8131" t="str">
            <v>N/A</v>
          </cell>
          <cell r="H8131" t="str">
            <v>HTTP Server Type and Version</v>
          </cell>
          <cell r="AG8131">
            <v>45606</v>
          </cell>
          <cell r="AH8131">
            <v>45606</v>
          </cell>
          <cell r="AP8131" t="str">
            <v>Informational</v>
          </cell>
        </row>
        <row r="8132">
          <cell r="C8132">
            <v>0</v>
          </cell>
          <cell r="D8132" t="str">
            <v>N/A</v>
          </cell>
          <cell r="H8132" t="str">
            <v>HTTP Server Type and Version</v>
          </cell>
          <cell r="AG8132">
            <v>45606</v>
          </cell>
          <cell r="AH8132">
            <v>45606</v>
          </cell>
          <cell r="AP8132" t="str">
            <v>Informational</v>
          </cell>
        </row>
        <row r="8133">
          <cell r="C8133">
            <v>0</v>
          </cell>
          <cell r="D8133" t="str">
            <v>N/A</v>
          </cell>
          <cell r="H8133" t="str">
            <v>HTTP Server Type and Version</v>
          </cell>
          <cell r="AG8133">
            <v>45606</v>
          </cell>
          <cell r="AH8133">
            <v>45606</v>
          </cell>
          <cell r="AP8133" t="str">
            <v>Informational</v>
          </cell>
        </row>
        <row r="8134">
          <cell r="C8134">
            <v>0</v>
          </cell>
          <cell r="D8134" t="str">
            <v>N/A</v>
          </cell>
          <cell r="H8134" t="str">
            <v>HTTP Server Type and Version</v>
          </cell>
          <cell r="AG8134">
            <v>45606</v>
          </cell>
          <cell r="AH8134">
            <v>45606</v>
          </cell>
          <cell r="AP8134" t="str">
            <v>Informational</v>
          </cell>
        </row>
        <row r="8135">
          <cell r="C8135">
            <v>0</v>
          </cell>
          <cell r="D8135" t="str">
            <v>N/A</v>
          </cell>
          <cell r="H8135" t="str">
            <v>HTTP Server Type and Version</v>
          </cell>
          <cell r="AG8135">
            <v>45606</v>
          </cell>
          <cell r="AH8135">
            <v>45606</v>
          </cell>
          <cell r="AP8135" t="str">
            <v>Informational</v>
          </cell>
        </row>
        <row r="8136">
          <cell r="C8136">
            <v>0</v>
          </cell>
          <cell r="D8136" t="str">
            <v>N/A</v>
          </cell>
          <cell r="H8136" t="str">
            <v>HTTP Server Type and Version</v>
          </cell>
          <cell r="AG8136">
            <v>45606</v>
          </cell>
          <cell r="AH8136">
            <v>45606</v>
          </cell>
          <cell r="AP8136" t="str">
            <v>Informational</v>
          </cell>
        </row>
        <row r="8137">
          <cell r="C8137">
            <v>0</v>
          </cell>
          <cell r="D8137" t="str">
            <v>N/A</v>
          </cell>
          <cell r="H8137" t="str">
            <v>HTTP Server Type and Version</v>
          </cell>
          <cell r="AG8137">
            <v>45606</v>
          </cell>
          <cell r="AH8137">
            <v>45606</v>
          </cell>
          <cell r="AP8137" t="str">
            <v>Informational</v>
          </cell>
        </row>
        <row r="8138">
          <cell r="C8138">
            <v>0</v>
          </cell>
          <cell r="D8138" t="str">
            <v>N/A</v>
          </cell>
          <cell r="H8138" t="str">
            <v>HTTP Server Type and Version</v>
          </cell>
          <cell r="AG8138">
            <v>45606</v>
          </cell>
          <cell r="AH8138">
            <v>45606</v>
          </cell>
          <cell r="AP8138" t="str">
            <v>Informational</v>
          </cell>
        </row>
        <row r="8139">
          <cell r="C8139">
            <v>0</v>
          </cell>
          <cell r="D8139" t="str">
            <v>N/A</v>
          </cell>
          <cell r="H8139" t="str">
            <v>Web Server No 404 Error Code Check</v>
          </cell>
          <cell r="AG8139">
            <v>45606</v>
          </cell>
          <cell r="AH8139">
            <v>45606</v>
          </cell>
          <cell r="AP8139" t="str">
            <v>Informational</v>
          </cell>
        </row>
        <row r="8140">
          <cell r="C8140">
            <v>0</v>
          </cell>
          <cell r="D8140" t="str">
            <v>N/A</v>
          </cell>
          <cell r="H8140" t="str">
            <v>Web Server No 404 Error Code Check</v>
          </cell>
          <cell r="AG8140">
            <v>45606</v>
          </cell>
          <cell r="AH8140">
            <v>45606</v>
          </cell>
          <cell r="AP8140" t="str">
            <v>Informational</v>
          </cell>
        </row>
        <row r="8141">
          <cell r="C8141">
            <v>0</v>
          </cell>
          <cell r="D8141" t="str">
            <v>N/A</v>
          </cell>
          <cell r="H8141" t="str">
            <v>Web Server No 404 Error Code Check</v>
          </cell>
          <cell r="AG8141">
            <v>45606</v>
          </cell>
          <cell r="AH8141">
            <v>45606</v>
          </cell>
          <cell r="AP8141" t="str">
            <v>Informational</v>
          </cell>
        </row>
        <row r="8142">
          <cell r="C8142">
            <v>0</v>
          </cell>
          <cell r="D8142" t="str">
            <v>N/A</v>
          </cell>
          <cell r="H8142" t="str">
            <v>Web Server No 404 Error Code Check</v>
          </cell>
          <cell r="AG8142">
            <v>45606</v>
          </cell>
          <cell r="AH8142">
            <v>45606</v>
          </cell>
          <cell r="AP8142" t="str">
            <v>Informational</v>
          </cell>
        </row>
        <row r="8143">
          <cell r="C8143">
            <v>0</v>
          </cell>
          <cell r="D8143" t="str">
            <v>N/A</v>
          </cell>
          <cell r="H8143" t="str">
            <v>Web Server No 404 Error Code Check</v>
          </cell>
          <cell r="AG8143">
            <v>45606</v>
          </cell>
          <cell r="AH8143">
            <v>45606</v>
          </cell>
          <cell r="AP8143" t="str">
            <v>Informational</v>
          </cell>
        </row>
        <row r="8144">
          <cell r="C8144">
            <v>0</v>
          </cell>
          <cell r="D8144" t="str">
            <v>N/A</v>
          </cell>
          <cell r="H8144" t="str">
            <v>Web Server No 404 Error Code Check</v>
          </cell>
          <cell r="AG8144">
            <v>45606</v>
          </cell>
          <cell r="AH8144">
            <v>45606</v>
          </cell>
          <cell r="AP8144" t="str">
            <v>Informational</v>
          </cell>
        </row>
        <row r="8145">
          <cell r="C8145">
            <v>0</v>
          </cell>
          <cell r="D8145" t="str">
            <v>N/A</v>
          </cell>
          <cell r="H8145" t="str">
            <v>Web Server No 404 Error Code Check</v>
          </cell>
          <cell r="AG8145">
            <v>45606</v>
          </cell>
          <cell r="AH8145">
            <v>45606</v>
          </cell>
          <cell r="AP8145" t="str">
            <v>Informational</v>
          </cell>
        </row>
        <row r="8146">
          <cell r="C8146">
            <v>0</v>
          </cell>
          <cell r="D8146" t="str">
            <v>N/A</v>
          </cell>
          <cell r="H8146" t="str">
            <v>Web Server No 404 Error Code Check</v>
          </cell>
          <cell r="AG8146">
            <v>45606</v>
          </cell>
          <cell r="AH8146">
            <v>45606</v>
          </cell>
          <cell r="AP8146" t="str">
            <v>Informational</v>
          </cell>
        </row>
        <row r="8147">
          <cell r="C8147">
            <v>0</v>
          </cell>
          <cell r="D8147" t="str">
            <v>N/A</v>
          </cell>
          <cell r="H8147" t="str">
            <v>Web Server No 404 Error Code Check</v>
          </cell>
          <cell r="AG8147">
            <v>45606</v>
          </cell>
          <cell r="AH8147">
            <v>45606</v>
          </cell>
          <cell r="AP8147" t="str">
            <v>Informational</v>
          </cell>
        </row>
        <row r="8148">
          <cell r="C8148">
            <v>0</v>
          </cell>
          <cell r="D8148" t="str">
            <v>N/A</v>
          </cell>
          <cell r="H8148" t="str">
            <v>Web Server No 404 Error Code Check</v>
          </cell>
          <cell r="AG8148">
            <v>45606</v>
          </cell>
          <cell r="AH8148">
            <v>45606</v>
          </cell>
          <cell r="AP8148" t="str">
            <v>Informational</v>
          </cell>
        </row>
        <row r="8149">
          <cell r="C8149">
            <v>0</v>
          </cell>
          <cell r="D8149" t="str">
            <v>N/A</v>
          </cell>
          <cell r="H8149" t="str">
            <v>Web Server No 404 Error Code Check</v>
          </cell>
          <cell r="AG8149">
            <v>45606</v>
          </cell>
          <cell r="AH8149">
            <v>45606</v>
          </cell>
          <cell r="AP8149" t="str">
            <v>Informational</v>
          </cell>
        </row>
        <row r="8150">
          <cell r="C8150">
            <v>0</v>
          </cell>
          <cell r="D8150" t="str">
            <v>N/A</v>
          </cell>
          <cell r="H8150" t="str">
            <v>Web Server No 404 Error Code Check</v>
          </cell>
          <cell r="AG8150">
            <v>45606</v>
          </cell>
          <cell r="AH8150">
            <v>45606</v>
          </cell>
          <cell r="AP8150" t="str">
            <v>Informational</v>
          </cell>
        </row>
        <row r="8151">
          <cell r="C8151">
            <v>0</v>
          </cell>
          <cell r="D8151" t="str">
            <v>N/A</v>
          </cell>
          <cell r="H8151" t="str">
            <v>Web Server No 404 Error Code Check</v>
          </cell>
          <cell r="AG8151">
            <v>45606</v>
          </cell>
          <cell r="AH8151">
            <v>45606</v>
          </cell>
          <cell r="AP8151" t="str">
            <v>Informational</v>
          </cell>
        </row>
        <row r="8152">
          <cell r="C8152">
            <v>0</v>
          </cell>
          <cell r="D8152" t="str">
            <v>N/A</v>
          </cell>
          <cell r="H8152" t="str">
            <v>SSL Certificate Information</v>
          </cell>
          <cell r="AG8152">
            <v>45606</v>
          </cell>
          <cell r="AH8152">
            <v>45606</v>
          </cell>
          <cell r="AP8152" t="str">
            <v>Informational</v>
          </cell>
        </row>
        <row r="8153">
          <cell r="C8153">
            <v>0</v>
          </cell>
          <cell r="D8153" t="str">
            <v>N/A</v>
          </cell>
          <cell r="H8153" t="str">
            <v>SSL Certificate Information</v>
          </cell>
          <cell r="AG8153">
            <v>45606</v>
          </cell>
          <cell r="AH8153">
            <v>45606</v>
          </cell>
          <cell r="AP8153" t="str">
            <v>Informational</v>
          </cell>
        </row>
        <row r="8154">
          <cell r="C8154">
            <v>0</v>
          </cell>
          <cell r="D8154" t="str">
            <v>N/A</v>
          </cell>
          <cell r="H8154" t="str">
            <v>SSL Certificate Information</v>
          </cell>
          <cell r="AG8154">
            <v>45606</v>
          </cell>
          <cell r="AH8154">
            <v>45606</v>
          </cell>
          <cell r="AP8154" t="str">
            <v>Informational</v>
          </cell>
        </row>
        <row r="8155">
          <cell r="C8155">
            <v>0</v>
          </cell>
          <cell r="D8155" t="str">
            <v>N/A</v>
          </cell>
          <cell r="H8155" t="str">
            <v>SSL Certificate Information</v>
          </cell>
          <cell r="AG8155">
            <v>45606</v>
          </cell>
          <cell r="AH8155">
            <v>45606</v>
          </cell>
          <cell r="AP8155" t="str">
            <v>Informational</v>
          </cell>
        </row>
        <row r="8156">
          <cell r="C8156">
            <v>0</v>
          </cell>
          <cell r="D8156" t="str">
            <v>N/A</v>
          </cell>
          <cell r="H8156" t="str">
            <v>SSL Certificate Information</v>
          </cell>
          <cell r="AG8156">
            <v>45606</v>
          </cell>
          <cell r="AH8156">
            <v>45606</v>
          </cell>
          <cell r="AP8156" t="str">
            <v>Informational</v>
          </cell>
        </row>
        <row r="8157">
          <cell r="C8157">
            <v>0</v>
          </cell>
          <cell r="D8157" t="str">
            <v>N/A</v>
          </cell>
          <cell r="H8157" t="str">
            <v>SSL Certificate Information</v>
          </cell>
          <cell r="AG8157">
            <v>45606</v>
          </cell>
          <cell r="AH8157">
            <v>45606</v>
          </cell>
          <cell r="AP8157" t="str">
            <v>Informational</v>
          </cell>
        </row>
        <row r="8158">
          <cell r="C8158">
            <v>0</v>
          </cell>
          <cell r="D8158" t="str">
            <v>N/A</v>
          </cell>
          <cell r="H8158" t="str">
            <v>Nessus SYN scanner</v>
          </cell>
          <cell r="AG8158">
            <v>45606</v>
          </cell>
          <cell r="AH8158">
            <v>45606</v>
          </cell>
          <cell r="AP8158" t="str">
            <v>Informational</v>
          </cell>
        </row>
        <row r="8159">
          <cell r="C8159">
            <v>0</v>
          </cell>
          <cell r="D8159" t="str">
            <v>N/A</v>
          </cell>
          <cell r="H8159" t="str">
            <v>OS Identification</v>
          </cell>
          <cell r="AG8159">
            <v>45606</v>
          </cell>
          <cell r="AH8159">
            <v>45606</v>
          </cell>
          <cell r="AP8159" t="str">
            <v>Informational</v>
          </cell>
        </row>
        <row r="8160">
          <cell r="C8160">
            <v>0</v>
          </cell>
          <cell r="D8160" t="str">
            <v>N/A</v>
          </cell>
          <cell r="H8160" t="str">
            <v>Nessus Scan Information</v>
          </cell>
          <cell r="AG8160">
            <v>45606</v>
          </cell>
          <cell r="AH8160">
            <v>45606</v>
          </cell>
          <cell r="AP8160" t="str">
            <v>Informational</v>
          </cell>
        </row>
        <row r="8161">
          <cell r="C8161">
            <v>0</v>
          </cell>
          <cell r="D8161" t="str">
            <v>N/A</v>
          </cell>
          <cell r="H8161" t="str">
            <v>SSL Cipher Suites Supported</v>
          </cell>
          <cell r="AG8161">
            <v>45606</v>
          </cell>
          <cell r="AH8161">
            <v>45606</v>
          </cell>
          <cell r="AP8161" t="str">
            <v>Informational</v>
          </cell>
        </row>
        <row r="8162">
          <cell r="C8162">
            <v>0</v>
          </cell>
          <cell r="D8162" t="str">
            <v>N/A</v>
          </cell>
          <cell r="H8162" t="str">
            <v>SSL Cipher Suites Supported</v>
          </cell>
          <cell r="AG8162">
            <v>45606</v>
          </cell>
          <cell r="AH8162">
            <v>45606</v>
          </cell>
          <cell r="AP8162" t="str">
            <v>Informational</v>
          </cell>
        </row>
        <row r="8163">
          <cell r="C8163">
            <v>0</v>
          </cell>
          <cell r="D8163" t="str">
            <v>N/A</v>
          </cell>
          <cell r="H8163" t="str">
            <v>SSL Cipher Suites Supported</v>
          </cell>
          <cell r="AG8163">
            <v>45606</v>
          </cell>
          <cell r="AH8163">
            <v>45606</v>
          </cell>
          <cell r="AP8163" t="str">
            <v>Informational</v>
          </cell>
        </row>
        <row r="8164">
          <cell r="C8164">
            <v>0</v>
          </cell>
          <cell r="D8164" t="str">
            <v>N/A</v>
          </cell>
          <cell r="H8164" t="str">
            <v>SSL Cipher Suites Supported</v>
          </cell>
          <cell r="AG8164">
            <v>45606</v>
          </cell>
          <cell r="AH8164">
            <v>45606</v>
          </cell>
          <cell r="AP8164" t="str">
            <v>Informational</v>
          </cell>
        </row>
        <row r="8165">
          <cell r="C8165">
            <v>0</v>
          </cell>
          <cell r="D8165" t="str">
            <v>N/A</v>
          </cell>
          <cell r="H8165" t="str">
            <v>SSL Cipher Suites Supported</v>
          </cell>
          <cell r="AG8165">
            <v>45606</v>
          </cell>
          <cell r="AH8165">
            <v>45606</v>
          </cell>
          <cell r="AP8165" t="str">
            <v>Informational</v>
          </cell>
        </row>
        <row r="8166">
          <cell r="C8166">
            <v>0</v>
          </cell>
          <cell r="D8166" t="str">
            <v>N/A</v>
          </cell>
          <cell r="H8166" t="str">
            <v>SSL Cipher Suites Supported</v>
          </cell>
          <cell r="AG8166">
            <v>45606</v>
          </cell>
          <cell r="AH8166">
            <v>45606</v>
          </cell>
          <cell r="AP8166" t="str">
            <v>Informational</v>
          </cell>
        </row>
        <row r="8167">
          <cell r="C8167">
            <v>0</v>
          </cell>
          <cell r="D8167" t="str">
            <v>N/A</v>
          </cell>
          <cell r="H8167" t="str">
            <v>Service Detection</v>
          </cell>
          <cell r="AG8167">
            <v>45606</v>
          </cell>
          <cell r="AH8167">
            <v>45606</v>
          </cell>
          <cell r="AP8167" t="str">
            <v>Informational</v>
          </cell>
        </row>
        <row r="8168">
          <cell r="C8168">
            <v>0</v>
          </cell>
          <cell r="D8168" t="str">
            <v>N/A</v>
          </cell>
          <cell r="H8168" t="str">
            <v>Service Detection</v>
          </cell>
          <cell r="AG8168">
            <v>45606</v>
          </cell>
          <cell r="AH8168">
            <v>45606</v>
          </cell>
          <cell r="AP8168" t="str">
            <v>Informational</v>
          </cell>
        </row>
        <row r="8169">
          <cell r="C8169">
            <v>0</v>
          </cell>
          <cell r="D8169" t="str">
            <v>N/A</v>
          </cell>
          <cell r="H8169" t="str">
            <v>Service Detection</v>
          </cell>
          <cell r="AG8169">
            <v>45606</v>
          </cell>
          <cell r="AH8169">
            <v>45606</v>
          </cell>
          <cell r="AP8169" t="str">
            <v>Informational</v>
          </cell>
        </row>
        <row r="8170">
          <cell r="C8170">
            <v>0</v>
          </cell>
          <cell r="D8170" t="str">
            <v>N/A</v>
          </cell>
          <cell r="H8170" t="str">
            <v>Service Detection</v>
          </cell>
          <cell r="AG8170">
            <v>45606</v>
          </cell>
          <cell r="AH8170">
            <v>45606</v>
          </cell>
          <cell r="AP8170" t="str">
            <v>Informational</v>
          </cell>
        </row>
        <row r="8171">
          <cell r="C8171">
            <v>0</v>
          </cell>
          <cell r="D8171" t="str">
            <v>N/A</v>
          </cell>
          <cell r="H8171" t="str">
            <v>Service Detection</v>
          </cell>
          <cell r="AG8171">
            <v>45606</v>
          </cell>
          <cell r="AH8171">
            <v>45606</v>
          </cell>
          <cell r="AP8171" t="str">
            <v>Informational</v>
          </cell>
        </row>
        <row r="8172">
          <cell r="C8172">
            <v>0</v>
          </cell>
          <cell r="D8172" t="str">
            <v>N/A</v>
          </cell>
          <cell r="H8172" t="str">
            <v>Service Detection</v>
          </cell>
          <cell r="AG8172">
            <v>45606</v>
          </cell>
          <cell r="AH8172">
            <v>45606</v>
          </cell>
          <cell r="AP8172" t="str">
            <v>Informational</v>
          </cell>
        </row>
        <row r="8173">
          <cell r="C8173">
            <v>0</v>
          </cell>
          <cell r="D8173" t="str">
            <v>N/A</v>
          </cell>
          <cell r="H8173" t="str">
            <v>Service Detection</v>
          </cell>
          <cell r="AG8173">
            <v>45606</v>
          </cell>
          <cell r="AH8173">
            <v>45606</v>
          </cell>
          <cell r="AP8173" t="str">
            <v>Informational</v>
          </cell>
        </row>
        <row r="8174">
          <cell r="C8174">
            <v>0</v>
          </cell>
          <cell r="D8174" t="str">
            <v>N/A</v>
          </cell>
          <cell r="H8174" t="str">
            <v>Service Detection</v>
          </cell>
          <cell r="AG8174">
            <v>45606</v>
          </cell>
          <cell r="AH8174">
            <v>45606</v>
          </cell>
          <cell r="AP8174" t="str">
            <v>Informational</v>
          </cell>
        </row>
        <row r="8175">
          <cell r="C8175">
            <v>0</v>
          </cell>
          <cell r="D8175" t="str">
            <v>N/A</v>
          </cell>
          <cell r="H8175" t="str">
            <v>Service Detection</v>
          </cell>
          <cell r="AG8175">
            <v>45606</v>
          </cell>
          <cell r="AH8175">
            <v>45606</v>
          </cell>
          <cell r="AP8175" t="str">
            <v>Informational</v>
          </cell>
        </row>
        <row r="8176">
          <cell r="C8176">
            <v>0</v>
          </cell>
          <cell r="D8176" t="str">
            <v>N/A</v>
          </cell>
          <cell r="H8176" t="str">
            <v>Service Detection</v>
          </cell>
          <cell r="AG8176">
            <v>45606</v>
          </cell>
          <cell r="AH8176">
            <v>45606</v>
          </cell>
          <cell r="AP8176" t="str">
            <v>Informational</v>
          </cell>
        </row>
        <row r="8177">
          <cell r="C8177">
            <v>0</v>
          </cell>
          <cell r="D8177" t="str">
            <v>N/A</v>
          </cell>
          <cell r="H8177" t="str">
            <v>Service Detection</v>
          </cell>
          <cell r="AG8177">
            <v>45606</v>
          </cell>
          <cell r="AH8177">
            <v>45606</v>
          </cell>
          <cell r="AP8177" t="str">
            <v>Informational</v>
          </cell>
        </row>
        <row r="8178">
          <cell r="C8178">
            <v>0</v>
          </cell>
          <cell r="D8178" t="str">
            <v>N/A</v>
          </cell>
          <cell r="H8178" t="str">
            <v>Service Detection</v>
          </cell>
          <cell r="AG8178">
            <v>45606</v>
          </cell>
          <cell r="AH8178">
            <v>45606</v>
          </cell>
          <cell r="AP8178" t="str">
            <v>Informational</v>
          </cell>
        </row>
        <row r="8179">
          <cell r="C8179">
            <v>0</v>
          </cell>
          <cell r="D8179" t="str">
            <v>N/A</v>
          </cell>
          <cell r="H8179" t="str">
            <v>Service Detection</v>
          </cell>
          <cell r="AG8179">
            <v>45606</v>
          </cell>
          <cell r="AH8179">
            <v>45606</v>
          </cell>
          <cell r="AP8179" t="str">
            <v>Informational</v>
          </cell>
        </row>
        <row r="8180">
          <cell r="C8180">
            <v>0</v>
          </cell>
          <cell r="D8180" t="str">
            <v>N/A</v>
          </cell>
          <cell r="H8180" t="str">
            <v>HyperText Transfer Protocol (HTTP) Information</v>
          </cell>
          <cell r="AG8180">
            <v>45606</v>
          </cell>
          <cell r="AH8180">
            <v>45606</v>
          </cell>
          <cell r="AP8180" t="str">
            <v>Informational</v>
          </cell>
        </row>
        <row r="8181">
          <cell r="C8181">
            <v>0</v>
          </cell>
          <cell r="D8181" t="str">
            <v>N/A</v>
          </cell>
          <cell r="H8181" t="str">
            <v>HyperText Transfer Protocol (HTTP) Information</v>
          </cell>
          <cell r="AG8181">
            <v>45606</v>
          </cell>
          <cell r="AH8181">
            <v>45606</v>
          </cell>
          <cell r="AP8181" t="str">
            <v>Informational</v>
          </cell>
        </row>
        <row r="8182">
          <cell r="C8182">
            <v>0</v>
          </cell>
          <cell r="D8182" t="str">
            <v>N/A</v>
          </cell>
          <cell r="H8182" t="str">
            <v>HyperText Transfer Protocol (HTTP) Information</v>
          </cell>
          <cell r="AG8182">
            <v>45606</v>
          </cell>
          <cell r="AH8182">
            <v>45606</v>
          </cell>
          <cell r="AP8182" t="str">
            <v>Informational</v>
          </cell>
        </row>
        <row r="8183">
          <cell r="C8183">
            <v>0</v>
          </cell>
          <cell r="D8183" t="str">
            <v>N/A</v>
          </cell>
          <cell r="H8183" t="str">
            <v>HyperText Transfer Protocol (HTTP) Information</v>
          </cell>
          <cell r="AG8183">
            <v>45606</v>
          </cell>
          <cell r="AH8183">
            <v>45606</v>
          </cell>
          <cell r="AP8183" t="str">
            <v>Informational</v>
          </cell>
        </row>
        <row r="8184">
          <cell r="C8184">
            <v>0</v>
          </cell>
          <cell r="D8184" t="str">
            <v>N/A</v>
          </cell>
          <cell r="H8184" t="str">
            <v>HyperText Transfer Protocol (HTTP) Information</v>
          </cell>
          <cell r="AG8184">
            <v>45606</v>
          </cell>
          <cell r="AH8184">
            <v>45606</v>
          </cell>
          <cell r="AP8184" t="str">
            <v>Informational</v>
          </cell>
        </row>
        <row r="8185">
          <cell r="C8185">
            <v>0</v>
          </cell>
          <cell r="D8185" t="str">
            <v>N/A</v>
          </cell>
          <cell r="H8185" t="str">
            <v>HyperText Transfer Protocol (HTTP) Information</v>
          </cell>
          <cell r="AG8185">
            <v>45606</v>
          </cell>
          <cell r="AH8185">
            <v>45606</v>
          </cell>
          <cell r="AP8185" t="str">
            <v>Informational</v>
          </cell>
        </row>
        <row r="8186">
          <cell r="C8186">
            <v>0</v>
          </cell>
          <cell r="D8186" t="str">
            <v>N/A</v>
          </cell>
          <cell r="H8186" t="str">
            <v>HyperText Transfer Protocol (HTTP) Information</v>
          </cell>
          <cell r="AG8186">
            <v>45606</v>
          </cell>
          <cell r="AH8186">
            <v>45606</v>
          </cell>
          <cell r="AP8186" t="str">
            <v>Informational</v>
          </cell>
        </row>
        <row r="8187">
          <cell r="C8187">
            <v>0</v>
          </cell>
          <cell r="D8187" t="str">
            <v>N/A</v>
          </cell>
          <cell r="H8187" t="str">
            <v>HyperText Transfer Protocol (HTTP) Information</v>
          </cell>
          <cell r="AG8187">
            <v>45606</v>
          </cell>
          <cell r="AH8187">
            <v>45606</v>
          </cell>
          <cell r="AP8187" t="str">
            <v>Informational</v>
          </cell>
        </row>
        <row r="8188">
          <cell r="C8188">
            <v>0</v>
          </cell>
          <cell r="D8188" t="str">
            <v>N/A</v>
          </cell>
          <cell r="H8188" t="str">
            <v>HyperText Transfer Protocol (HTTP) Information</v>
          </cell>
          <cell r="AG8188">
            <v>45606</v>
          </cell>
          <cell r="AH8188">
            <v>45606</v>
          </cell>
          <cell r="AP8188" t="str">
            <v>Informational</v>
          </cell>
        </row>
        <row r="8189">
          <cell r="C8189">
            <v>0</v>
          </cell>
          <cell r="D8189" t="str">
            <v>N/A</v>
          </cell>
          <cell r="H8189" t="str">
            <v>HyperText Transfer Protocol (HTTP) Information</v>
          </cell>
          <cell r="AG8189">
            <v>45606</v>
          </cell>
          <cell r="AH8189">
            <v>45606</v>
          </cell>
          <cell r="AP8189" t="str">
            <v>Informational</v>
          </cell>
        </row>
        <row r="8190">
          <cell r="C8190">
            <v>0</v>
          </cell>
          <cell r="D8190" t="str">
            <v>N/A</v>
          </cell>
          <cell r="H8190" t="str">
            <v>HyperText Transfer Protocol (HTTP) Information</v>
          </cell>
          <cell r="AG8190">
            <v>45606</v>
          </cell>
          <cell r="AH8190">
            <v>45606</v>
          </cell>
          <cell r="AP8190" t="str">
            <v>Informational</v>
          </cell>
        </row>
        <row r="8191">
          <cell r="C8191">
            <v>0</v>
          </cell>
          <cell r="D8191" t="str">
            <v>N/A</v>
          </cell>
          <cell r="H8191" t="str">
            <v>HyperText Transfer Protocol (HTTP) Information</v>
          </cell>
          <cell r="AG8191">
            <v>45606</v>
          </cell>
          <cell r="AH8191">
            <v>45606</v>
          </cell>
          <cell r="AP8191" t="str">
            <v>Informational</v>
          </cell>
        </row>
        <row r="8192">
          <cell r="C8192">
            <v>0</v>
          </cell>
          <cell r="D8192" t="str">
            <v>N/A</v>
          </cell>
          <cell r="H8192" t="str">
            <v>HyperText Transfer Protocol (HTTP) Information</v>
          </cell>
          <cell r="AG8192">
            <v>45606</v>
          </cell>
          <cell r="AH8192">
            <v>45606</v>
          </cell>
          <cell r="AP8192" t="str">
            <v>Informational</v>
          </cell>
        </row>
        <row r="8193">
          <cell r="C8193">
            <v>0</v>
          </cell>
          <cell r="D8193" t="str">
            <v>N/A</v>
          </cell>
          <cell r="H8193" t="str">
            <v>TCP/IP Timestamps Supported</v>
          </cell>
          <cell r="AG8193">
            <v>45606</v>
          </cell>
          <cell r="AH8193">
            <v>45606</v>
          </cell>
          <cell r="AP8193" t="str">
            <v>Informational</v>
          </cell>
        </row>
        <row r="8194">
          <cell r="C8194">
            <v>0</v>
          </cell>
          <cell r="D8194" t="str">
            <v>N/A</v>
          </cell>
          <cell r="H8194" t="str">
            <v>Common Platform Enumeration (CPE)</v>
          </cell>
          <cell r="AG8194">
            <v>45606</v>
          </cell>
          <cell r="AH8194">
            <v>45606</v>
          </cell>
          <cell r="AP8194" t="str">
            <v>Informational</v>
          </cell>
        </row>
        <row r="8195">
          <cell r="C8195">
            <v>0</v>
          </cell>
          <cell r="D8195" t="str">
            <v>N/A</v>
          </cell>
          <cell r="H8195" t="str">
            <v>Device Type</v>
          </cell>
          <cell r="AG8195">
            <v>45606</v>
          </cell>
          <cell r="AH8195">
            <v>45606</v>
          </cell>
          <cell r="AP8195" t="str">
            <v>Informational</v>
          </cell>
        </row>
        <row r="8196">
          <cell r="C8196">
            <v>0</v>
          </cell>
          <cell r="D8196" t="str">
            <v>N/A</v>
          </cell>
          <cell r="H8196" t="str">
            <v>SSL / TLS Versions Supported</v>
          </cell>
          <cell r="AG8196">
            <v>45606</v>
          </cell>
          <cell r="AH8196">
            <v>45606</v>
          </cell>
          <cell r="AP8196" t="str">
            <v>Informational</v>
          </cell>
        </row>
        <row r="8197">
          <cell r="C8197">
            <v>0</v>
          </cell>
          <cell r="D8197" t="str">
            <v>N/A</v>
          </cell>
          <cell r="H8197" t="str">
            <v>SSL / TLS Versions Supported</v>
          </cell>
          <cell r="AG8197">
            <v>45606</v>
          </cell>
          <cell r="AH8197">
            <v>45606</v>
          </cell>
          <cell r="AP8197" t="str">
            <v>Informational</v>
          </cell>
        </row>
        <row r="8198">
          <cell r="C8198">
            <v>0</v>
          </cell>
          <cell r="D8198" t="str">
            <v>N/A</v>
          </cell>
          <cell r="H8198" t="str">
            <v>SSL / TLS Versions Supported</v>
          </cell>
          <cell r="AG8198">
            <v>45606</v>
          </cell>
          <cell r="AH8198">
            <v>45606</v>
          </cell>
          <cell r="AP8198" t="str">
            <v>Informational</v>
          </cell>
        </row>
        <row r="8199">
          <cell r="C8199">
            <v>0</v>
          </cell>
          <cell r="D8199" t="str">
            <v>N/A</v>
          </cell>
          <cell r="H8199" t="str">
            <v>SSL / TLS Versions Supported</v>
          </cell>
          <cell r="AG8199">
            <v>45606</v>
          </cell>
          <cell r="AH8199">
            <v>45606</v>
          </cell>
          <cell r="AP8199" t="str">
            <v>Informational</v>
          </cell>
        </row>
        <row r="8200">
          <cell r="C8200">
            <v>0</v>
          </cell>
          <cell r="D8200" t="str">
            <v>N/A</v>
          </cell>
          <cell r="H8200" t="str">
            <v>SSL / TLS Versions Supported</v>
          </cell>
          <cell r="AG8200">
            <v>45606</v>
          </cell>
          <cell r="AH8200">
            <v>45606</v>
          </cell>
          <cell r="AP8200" t="str">
            <v>Informational</v>
          </cell>
        </row>
        <row r="8201">
          <cell r="C8201">
            <v>0</v>
          </cell>
          <cell r="D8201" t="str">
            <v>N/A</v>
          </cell>
          <cell r="H8201" t="str">
            <v>SSL / TLS Versions Supported</v>
          </cell>
          <cell r="AG8201">
            <v>45606</v>
          </cell>
          <cell r="AH8201">
            <v>45606</v>
          </cell>
          <cell r="AP8201" t="str">
            <v>Informational</v>
          </cell>
        </row>
        <row r="8202">
          <cell r="C8202">
            <v>0</v>
          </cell>
          <cell r="D8202" t="str">
            <v>N/A</v>
          </cell>
          <cell r="H8202" t="str">
            <v>SSL Perfect Forward Secrecy Cipher Suites Supported</v>
          </cell>
          <cell r="AG8202">
            <v>45606</v>
          </cell>
          <cell r="AH8202">
            <v>45606</v>
          </cell>
          <cell r="AP8202" t="str">
            <v>Informational</v>
          </cell>
        </row>
        <row r="8203">
          <cell r="C8203">
            <v>0</v>
          </cell>
          <cell r="D8203" t="str">
            <v>N/A</v>
          </cell>
          <cell r="H8203" t="str">
            <v>SSL Perfect Forward Secrecy Cipher Suites Supported</v>
          </cell>
          <cell r="AG8203">
            <v>45606</v>
          </cell>
          <cell r="AH8203">
            <v>45606</v>
          </cell>
          <cell r="AP8203" t="str">
            <v>Informational</v>
          </cell>
        </row>
        <row r="8204">
          <cell r="C8204">
            <v>0</v>
          </cell>
          <cell r="D8204" t="str">
            <v>N/A</v>
          </cell>
          <cell r="H8204" t="str">
            <v>SSL Perfect Forward Secrecy Cipher Suites Supported</v>
          </cell>
          <cell r="AG8204">
            <v>45606</v>
          </cell>
          <cell r="AH8204">
            <v>45606</v>
          </cell>
          <cell r="AP8204" t="str">
            <v>Informational</v>
          </cell>
        </row>
        <row r="8205">
          <cell r="C8205">
            <v>0</v>
          </cell>
          <cell r="D8205" t="str">
            <v>N/A</v>
          </cell>
          <cell r="H8205" t="str">
            <v>SSL Perfect Forward Secrecy Cipher Suites Supported</v>
          </cell>
          <cell r="AG8205">
            <v>45606</v>
          </cell>
          <cell r="AH8205">
            <v>45606</v>
          </cell>
          <cell r="AP8205" t="str">
            <v>Informational</v>
          </cell>
        </row>
        <row r="8206">
          <cell r="C8206">
            <v>0</v>
          </cell>
          <cell r="D8206" t="str">
            <v>N/A</v>
          </cell>
          <cell r="H8206" t="str">
            <v>SSL Perfect Forward Secrecy Cipher Suites Supported</v>
          </cell>
          <cell r="AG8206">
            <v>45606</v>
          </cell>
          <cell r="AH8206">
            <v>45606</v>
          </cell>
          <cell r="AP8206" t="str">
            <v>Informational</v>
          </cell>
        </row>
        <row r="8207">
          <cell r="C8207">
            <v>0</v>
          </cell>
          <cell r="D8207" t="str">
            <v>N/A</v>
          </cell>
          <cell r="H8207" t="str">
            <v>SSL Perfect Forward Secrecy Cipher Suites Supported</v>
          </cell>
          <cell r="AG8207">
            <v>45606</v>
          </cell>
          <cell r="AH8207">
            <v>45606</v>
          </cell>
          <cell r="AP8207" t="str">
            <v>Informational</v>
          </cell>
        </row>
        <row r="8208">
          <cell r="C8208">
            <v>0</v>
          </cell>
          <cell r="D8208" t="str">
            <v>N/A</v>
          </cell>
          <cell r="H8208" t="str">
            <v>TLS Next Protocols Supported</v>
          </cell>
          <cell r="AG8208">
            <v>45606</v>
          </cell>
          <cell r="AH8208">
            <v>45606</v>
          </cell>
          <cell r="AP8208" t="str">
            <v>Informational</v>
          </cell>
        </row>
        <row r="8209">
          <cell r="C8209">
            <v>0</v>
          </cell>
          <cell r="D8209" t="str">
            <v>N/A</v>
          </cell>
          <cell r="H8209" t="str">
            <v>TLS Next Protocols Supported</v>
          </cell>
          <cell r="AG8209">
            <v>45606</v>
          </cell>
          <cell r="AH8209">
            <v>45606</v>
          </cell>
          <cell r="AP8209" t="str">
            <v>Informational</v>
          </cell>
        </row>
        <row r="8210">
          <cell r="C8210">
            <v>0</v>
          </cell>
          <cell r="D8210" t="str">
            <v>N/A</v>
          </cell>
          <cell r="H8210" t="str">
            <v>TLS Next Protocols Supported</v>
          </cell>
          <cell r="AG8210">
            <v>45606</v>
          </cell>
          <cell r="AH8210">
            <v>45606</v>
          </cell>
          <cell r="AP8210" t="str">
            <v>Informational</v>
          </cell>
        </row>
        <row r="8211">
          <cell r="C8211">
            <v>0</v>
          </cell>
          <cell r="D8211" t="str">
            <v>N/A</v>
          </cell>
          <cell r="H8211" t="str">
            <v>TLS Next Protocols Supported</v>
          </cell>
          <cell r="AG8211">
            <v>45606</v>
          </cell>
          <cell r="AH8211">
            <v>45606</v>
          </cell>
          <cell r="AP8211" t="str">
            <v>Informational</v>
          </cell>
        </row>
        <row r="8212">
          <cell r="C8212">
            <v>0</v>
          </cell>
          <cell r="D8212" t="str">
            <v>N/A</v>
          </cell>
          <cell r="H8212" t="str">
            <v>TLS Next Protocols Supported</v>
          </cell>
          <cell r="AG8212">
            <v>45606</v>
          </cell>
          <cell r="AH8212">
            <v>45606</v>
          </cell>
          <cell r="AP8212" t="str">
            <v>Informational</v>
          </cell>
        </row>
        <row r="8213">
          <cell r="C8213">
            <v>0</v>
          </cell>
          <cell r="D8213" t="str">
            <v>N/A</v>
          </cell>
          <cell r="H8213" t="str">
            <v>TLS Next Protocols Supported</v>
          </cell>
          <cell r="AG8213">
            <v>45606</v>
          </cell>
          <cell r="AH8213">
            <v>45606</v>
          </cell>
          <cell r="AP8213" t="str">
            <v>Informational</v>
          </cell>
        </row>
        <row r="8214">
          <cell r="C8214">
            <v>0</v>
          </cell>
          <cell r="D8214" t="str">
            <v>N/A</v>
          </cell>
          <cell r="H8214" t="str">
            <v>SSL Cipher Block Chaining Cipher Suites Supported</v>
          </cell>
          <cell r="AG8214">
            <v>45606</v>
          </cell>
          <cell r="AH8214">
            <v>45606</v>
          </cell>
          <cell r="AP8214" t="str">
            <v>Informational</v>
          </cell>
        </row>
        <row r="8215">
          <cell r="C8215">
            <v>0</v>
          </cell>
          <cell r="D8215" t="str">
            <v>N/A</v>
          </cell>
          <cell r="H8215" t="str">
            <v>SSL Cipher Block Chaining Cipher Suites Supported</v>
          </cell>
          <cell r="AG8215">
            <v>45606</v>
          </cell>
          <cell r="AH8215">
            <v>45606</v>
          </cell>
          <cell r="AP8215" t="str">
            <v>Informational</v>
          </cell>
        </row>
        <row r="8216">
          <cell r="C8216">
            <v>0</v>
          </cell>
          <cell r="D8216" t="str">
            <v>N/A</v>
          </cell>
          <cell r="H8216" t="str">
            <v>SSL Cipher Block Chaining Cipher Suites Supported</v>
          </cell>
          <cell r="AG8216">
            <v>45606</v>
          </cell>
          <cell r="AH8216">
            <v>45606</v>
          </cell>
          <cell r="AP8216" t="str">
            <v>Informational</v>
          </cell>
        </row>
        <row r="8217">
          <cell r="C8217">
            <v>0</v>
          </cell>
          <cell r="D8217" t="str">
            <v>N/A</v>
          </cell>
          <cell r="H8217" t="str">
            <v>SSL Cipher Block Chaining Cipher Suites Supported</v>
          </cell>
          <cell r="AG8217">
            <v>45606</v>
          </cell>
          <cell r="AH8217">
            <v>45606</v>
          </cell>
          <cell r="AP8217" t="str">
            <v>Informational</v>
          </cell>
        </row>
        <row r="8218">
          <cell r="C8218">
            <v>0</v>
          </cell>
          <cell r="D8218" t="str">
            <v>N/A</v>
          </cell>
          <cell r="H8218" t="str">
            <v>SSL Cipher Block Chaining Cipher Suites Supported</v>
          </cell>
          <cell r="AG8218">
            <v>45606</v>
          </cell>
          <cell r="AH8218">
            <v>45606</v>
          </cell>
          <cell r="AP8218" t="str">
            <v>Informational</v>
          </cell>
        </row>
        <row r="8219">
          <cell r="C8219">
            <v>0</v>
          </cell>
          <cell r="D8219" t="str">
            <v>N/A</v>
          </cell>
          <cell r="H8219" t="str">
            <v>SSL Cipher Block Chaining Cipher Suites Supported</v>
          </cell>
          <cell r="AG8219">
            <v>45606</v>
          </cell>
          <cell r="AH8219">
            <v>45606</v>
          </cell>
          <cell r="AP8219" t="str">
            <v>Informational</v>
          </cell>
        </row>
        <row r="8220">
          <cell r="C8220">
            <v>0</v>
          </cell>
          <cell r="D8220" t="str">
            <v>N/A</v>
          </cell>
          <cell r="H8220" t="str">
            <v>HSTS Missing From HTTPS Server</v>
          </cell>
          <cell r="AG8220">
            <v>45606</v>
          </cell>
          <cell r="AH8220">
            <v>45606</v>
          </cell>
          <cell r="AP8220" t="str">
            <v>Informational</v>
          </cell>
        </row>
        <row r="8221">
          <cell r="C8221">
            <v>0</v>
          </cell>
          <cell r="D8221" t="str">
            <v>N/A</v>
          </cell>
          <cell r="H8221" t="str">
            <v>HSTS Missing From HTTPS Server</v>
          </cell>
          <cell r="AG8221">
            <v>45606</v>
          </cell>
          <cell r="AH8221">
            <v>45606</v>
          </cell>
          <cell r="AP8221" t="str">
            <v>Informational</v>
          </cell>
        </row>
        <row r="8222">
          <cell r="C8222">
            <v>0</v>
          </cell>
          <cell r="D8222" t="str">
            <v>N/A</v>
          </cell>
          <cell r="H8222" t="str">
            <v>HSTS Missing From HTTPS Server</v>
          </cell>
          <cell r="AG8222">
            <v>45606</v>
          </cell>
          <cell r="AH8222">
            <v>45606</v>
          </cell>
          <cell r="AP8222" t="str">
            <v>Informational</v>
          </cell>
        </row>
        <row r="8223">
          <cell r="C8223">
            <v>0</v>
          </cell>
          <cell r="D8223" t="str">
            <v>N/A</v>
          </cell>
          <cell r="H8223" t="str">
            <v>HSTS Missing From HTTPS Server</v>
          </cell>
          <cell r="AG8223">
            <v>45606</v>
          </cell>
          <cell r="AH8223">
            <v>45606</v>
          </cell>
          <cell r="AP8223" t="str">
            <v>Informational</v>
          </cell>
        </row>
        <row r="8224">
          <cell r="C8224">
            <v>0</v>
          </cell>
          <cell r="D8224" t="str">
            <v>N/A</v>
          </cell>
          <cell r="H8224" t="str">
            <v>HSTS Missing From HTTPS Server</v>
          </cell>
          <cell r="AG8224">
            <v>45606</v>
          </cell>
          <cell r="AH8224">
            <v>45606</v>
          </cell>
          <cell r="AP8224" t="str">
            <v>Informational</v>
          </cell>
        </row>
        <row r="8225">
          <cell r="C8225">
            <v>0</v>
          </cell>
          <cell r="D8225" t="str">
            <v>N/A</v>
          </cell>
          <cell r="H8225" t="str">
            <v>HSTS Missing From HTTPS Server</v>
          </cell>
          <cell r="AG8225">
            <v>45606</v>
          </cell>
          <cell r="AH8225">
            <v>45606</v>
          </cell>
          <cell r="AP8225" t="str">
            <v>Informational</v>
          </cell>
        </row>
        <row r="8226">
          <cell r="C8226">
            <v>0</v>
          </cell>
          <cell r="D8226" t="str">
            <v>N/A</v>
          </cell>
          <cell r="H8226" t="str">
            <v>TLS ALPN Supported Protocol Enumeration</v>
          </cell>
          <cell r="AG8226">
            <v>45606</v>
          </cell>
          <cell r="AH8226">
            <v>45606</v>
          </cell>
          <cell r="AP8226" t="str">
            <v>Informational</v>
          </cell>
        </row>
        <row r="8227">
          <cell r="C8227">
            <v>0</v>
          </cell>
          <cell r="D8227" t="str">
            <v>N/A</v>
          </cell>
          <cell r="H8227" t="str">
            <v>TLS ALPN Supported Protocol Enumeration</v>
          </cell>
          <cell r="AG8227">
            <v>45606</v>
          </cell>
          <cell r="AH8227">
            <v>45606</v>
          </cell>
          <cell r="AP8227" t="str">
            <v>Informational</v>
          </cell>
        </row>
        <row r="8228">
          <cell r="C8228">
            <v>0</v>
          </cell>
          <cell r="D8228" t="str">
            <v>N/A</v>
          </cell>
          <cell r="H8228" t="str">
            <v>TLS ALPN Supported Protocol Enumeration</v>
          </cell>
          <cell r="AG8228">
            <v>45606</v>
          </cell>
          <cell r="AH8228">
            <v>45606</v>
          </cell>
          <cell r="AP8228" t="str">
            <v>Informational</v>
          </cell>
        </row>
        <row r="8229">
          <cell r="C8229">
            <v>0</v>
          </cell>
          <cell r="D8229" t="str">
            <v>N/A</v>
          </cell>
          <cell r="H8229" t="str">
            <v>TLS ALPN Supported Protocol Enumeration</v>
          </cell>
          <cell r="AG8229">
            <v>45606</v>
          </cell>
          <cell r="AH8229">
            <v>45606</v>
          </cell>
          <cell r="AP8229" t="str">
            <v>Informational</v>
          </cell>
        </row>
        <row r="8230">
          <cell r="C8230">
            <v>0</v>
          </cell>
          <cell r="D8230" t="str">
            <v>N/A</v>
          </cell>
          <cell r="H8230" t="str">
            <v>TLS ALPN Supported Protocol Enumeration</v>
          </cell>
          <cell r="AG8230">
            <v>45606</v>
          </cell>
          <cell r="AH8230">
            <v>45606</v>
          </cell>
          <cell r="AP8230" t="str">
            <v>Informational</v>
          </cell>
        </row>
        <row r="8231">
          <cell r="C8231">
            <v>0</v>
          </cell>
          <cell r="D8231" t="str">
            <v>N/A</v>
          </cell>
          <cell r="H8231" t="str">
            <v>TLS ALPN Supported Protocol Enumeration</v>
          </cell>
          <cell r="AG8231">
            <v>45606</v>
          </cell>
          <cell r="AH8231">
            <v>45606</v>
          </cell>
          <cell r="AP8231" t="str">
            <v>Informational</v>
          </cell>
        </row>
        <row r="8232">
          <cell r="C8232">
            <v>0</v>
          </cell>
          <cell r="D8232" t="str">
            <v>N/A</v>
          </cell>
          <cell r="H8232" t="str">
            <v>SSL Root Certification Authority Certificate Information</v>
          </cell>
          <cell r="AG8232">
            <v>45606</v>
          </cell>
          <cell r="AH8232">
            <v>45606</v>
          </cell>
          <cell r="AP8232" t="str">
            <v>Informational</v>
          </cell>
        </row>
        <row r="8233">
          <cell r="C8233">
            <v>0</v>
          </cell>
          <cell r="D8233" t="str">
            <v>N/A</v>
          </cell>
          <cell r="H8233" t="str">
            <v>SSL Root Certification Authority Certificate Information</v>
          </cell>
          <cell r="AG8233">
            <v>45606</v>
          </cell>
          <cell r="AH8233">
            <v>45606</v>
          </cell>
          <cell r="AP8233" t="str">
            <v>Informational</v>
          </cell>
        </row>
        <row r="8234">
          <cell r="C8234">
            <v>0</v>
          </cell>
          <cell r="D8234" t="str">
            <v>N/A</v>
          </cell>
          <cell r="H8234" t="str">
            <v>SSL Root Certification Authority Certificate Information</v>
          </cell>
          <cell r="AG8234">
            <v>45606</v>
          </cell>
          <cell r="AH8234">
            <v>45606</v>
          </cell>
          <cell r="AP8234" t="str">
            <v>Informational</v>
          </cell>
        </row>
        <row r="8235">
          <cell r="C8235">
            <v>0</v>
          </cell>
          <cell r="D8235" t="str">
            <v>N/A</v>
          </cell>
          <cell r="H8235" t="str">
            <v>SSL Root Certification Authority Certificate Information</v>
          </cell>
          <cell r="AG8235">
            <v>45606</v>
          </cell>
          <cell r="AH8235">
            <v>45606</v>
          </cell>
          <cell r="AP8235" t="str">
            <v>Informational</v>
          </cell>
        </row>
        <row r="8236">
          <cell r="C8236">
            <v>0</v>
          </cell>
          <cell r="D8236" t="str">
            <v>N/A</v>
          </cell>
          <cell r="H8236" t="str">
            <v>SSL Root Certification Authority Certificate Information</v>
          </cell>
          <cell r="AG8236">
            <v>45606</v>
          </cell>
          <cell r="AH8236">
            <v>45606</v>
          </cell>
          <cell r="AP8236" t="str">
            <v>Informational</v>
          </cell>
        </row>
        <row r="8237">
          <cell r="C8237">
            <v>0</v>
          </cell>
          <cell r="D8237" t="str">
            <v>N/A</v>
          </cell>
          <cell r="H8237" t="str">
            <v>SSL Root Certification Authority Certificate Information</v>
          </cell>
          <cell r="AG8237">
            <v>45606</v>
          </cell>
          <cell r="AH8237">
            <v>45606</v>
          </cell>
          <cell r="AP8237" t="str">
            <v>Informational</v>
          </cell>
        </row>
        <row r="8238">
          <cell r="C8238">
            <v>0</v>
          </cell>
          <cell r="D8238" t="str">
            <v>N/A</v>
          </cell>
          <cell r="H8238" t="str">
            <v>SSL Certificate Signed Using Weak Hashing Algorithm (Known CA)</v>
          </cell>
          <cell r="AG8238">
            <v>45606</v>
          </cell>
          <cell r="AH8238">
            <v>45606</v>
          </cell>
          <cell r="AP8238" t="str">
            <v>Informational</v>
          </cell>
        </row>
        <row r="8239">
          <cell r="C8239">
            <v>0</v>
          </cell>
          <cell r="D8239" t="str">
            <v>N/A</v>
          </cell>
          <cell r="H8239" t="str">
            <v>SSL Certificate Signed Using Weak Hashing Algorithm (Known CA)</v>
          </cell>
          <cell r="AG8239">
            <v>45606</v>
          </cell>
          <cell r="AH8239">
            <v>45606</v>
          </cell>
          <cell r="AP8239" t="str">
            <v>Informational</v>
          </cell>
        </row>
        <row r="8240">
          <cell r="C8240">
            <v>0</v>
          </cell>
          <cell r="D8240" t="str">
            <v>N/A</v>
          </cell>
          <cell r="H8240" t="str">
            <v>SSL Certificate Signed Using Weak Hashing Algorithm (Known CA)</v>
          </cell>
          <cell r="AG8240">
            <v>45606</v>
          </cell>
          <cell r="AH8240">
            <v>45606</v>
          </cell>
          <cell r="AP8240" t="str">
            <v>Informational</v>
          </cell>
        </row>
        <row r="8241">
          <cell r="C8241">
            <v>0</v>
          </cell>
          <cell r="D8241" t="str">
            <v>N/A</v>
          </cell>
          <cell r="H8241" t="str">
            <v>SSL Certificate Signed Using Weak Hashing Algorithm (Known CA)</v>
          </cell>
          <cell r="AG8241">
            <v>45606</v>
          </cell>
          <cell r="AH8241">
            <v>45606</v>
          </cell>
          <cell r="AP8241" t="str">
            <v>Informational</v>
          </cell>
        </row>
        <row r="8242">
          <cell r="C8242">
            <v>0</v>
          </cell>
          <cell r="D8242" t="str">
            <v>N/A</v>
          </cell>
          <cell r="H8242" t="str">
            <v>SSL Certificate Signed Using Weak Hashing Algorithm (Known CA)</v>
          </cell>
          <cell r="AG8242">
            <v>45606</v>
          </cell>
          <cell r="AH8242">
            <v>45606</v>
          </cell>
          <cell r="AP8242" t="str">
            <v>Informational</v>
          </cell>
        </row>
        <row r="8243">
          <cell r="C8243">
            <v>0</v>
          </cell>
          <cell r="D8243" t="str">
            <v>N/A</v>
          </cell>
          <cell r="H8243" t="str">
            <v>SSL Certificate Signed Using Weak Hashing Algorithm (Known CA)</v>
          </cell>
          <cell r="AG8243">
            <v>45606</v>
          </cell>
          <cell r="AH8243">
            <v>45606</v>
          </cell>
          <cell r="AP8243" t="str">
            <v>Informational</v>
          </cell>
        </row>
        <row r="8244">
          <cell r="C8244">
            <v>6.1</v>
          </cell>
          <cell r="D8244" t="str">
            <v>Medium</v>
          </cell>
          <cell r="H8244" t="str">
            <v>TLS Version 1.0 Protocol Detection</v>
          </cell>
          <cell r="AG8244">
            <v>45606</v>
          </cell>
          <cell r="AH8244">
            <v>45606</v>
          </cell>
          <cell r="AP8244" t="str">
            <v>Medium</v>
          </cell>
        </row>
        <row r="8245">
          <cell r="C8245">
            <v>6.1</v>
          </cell>
          <cell r="D8245" t="str">
            <v>Medium</v>
          </cell>
          <cell r="H8245" t="str">
            <v>TLS Version 1.0 Protocol Detection</v>
          </cell>
          <cell r="AG8245">
            <v>45606</v>
          </cell>
          <cell r="AH8245">
            <v>45606</v>
          </cell>
          <cell r="AP8245" t="str">
            <v>Medium</v>
          </cell>
        </row>
        <row r="8246">
          <cell r="C8246">
            <v>6.1</v>
          </cell>
          <cell r="D8246" t="str">
            <v>Medium</v>
          </cell>
          <cell r="H8246" t="str">
            <v>TLS Version 1.0 Protocol Detection</v>
          </cell>
          <cell r="AG8246">
            <v>45606</v>
          </cell>
          <cell r="AH8246">
            <v>45606</v>
          </cell>
          <cell r="AP8246" t="str">
            <v>Medium</v>
          </cell>
        </row>
        <row r="8247">
          <cell r="C8247">
            <v>6.1</v>
          </cell>
          <cell r="D8247" t="str">
            <v>Medium</v>
          </cell>
          <cell r="H8247" t="str">
            <v>TLS Version 1.0 Protocol Detection</v>
          </cell>
          <cell r="AG8247">
            <v>45606</v>
          </cell>
          <cell r="AH8247">
            <v>45606</v>
          </cell>
          <cell r="AP8247" t="str">
            <v>Medium</v>
          </cell>
        </row>
        <row r="8248">
          <cell r="C8248">
            <v>6.1</v>
          </cell>
          <cell r="D8248" t="str">
            <v>Medium</v>
          </cell>
          <cell r="H8248" t="str">
            <v>TLS Version 1.0 Protocol Detection</v>
          </cell>
          <cell r="AG8248">
            <v>45606</v>
          </cell>
          <cell r="AH8248">
            <v>45606</v>
          </cell>
          <cell r="AP8248" t="str">
            <v>Medium</v>
          </cell>
        </row>
        <row r="8249">
          <cell r="C8249">
            <v>6.1</v>
          </cell>
          <cell r="D8249" t="str">
            <v>Medium</v>
          </cell>
          <cell r="H8249" t="str">
            <v>TLS Version 1.0 Protocol Detection</v>
          </cell>
          <cell r="AG8249">
            <v>45606</v>
          </cell>
          <cell r="AH8249">
            <v>45606</v>
          </cell>
          <cell r="AP8249" t="str">
            <v>Medium</v>
          </cell>
        </row>
        <row r="8250">
          <cell r="C8250">
            <v>0</v>
          </cell>
          <cell r="D8250" t="str">
            <v>N/A</v>
          </cell>
          <cell r="H8250" t="str">
            <v>TLS Version 1.1 Protocol Detection</v>
          </cell>
          <cell r="AG8250">
            <v>45606</v>
          </cell>
          <cell r="AH8250">
            <v>45606</v>
          </cell>
          <cell r="AP8250" t="str">
            <v>Informational</v>
          </cell>
        </row>
        <row r="8251">
          <cell r="C8251">
            <v>0</v>
          </cell>
          <cell r="D8251" t="str">
            <v>N/A</v>
          </cell>
          <cell r="H8251" t="str">
            <v>TLS Version 1.1 Protocol Detection</v>
          </cell>
          <cell r="AG8251">
            <v>45606</v>
          </cell>
          <cell r="AH8251">
            <v>45606</v>
          </cell>
          <cell r="AP8251" t="str">
            <v>Informational</v>
          </cell>
        </row>
        <row r="8252">
          <cell r="C8252">
            <v>0</v>
          </cell>
          <cell r="D8252" t="str">
            <v>N/A</v>
          </cell>
          <cell r="H8252" t="str">
            <v>TLS Version 1.1 Protocol Detection</v>
          </cell>
          <cell r="AG8252">
            <v>45606</v>
          </cell>
          <cell r="AH8252">
            <v>45606</v>
          </cell>
          <cell r="AP8252" t="str">
            <v>Informational</v>
          </cell>
        </row>
        <row r="8253">
          <cell r="C8253">
            <v>0</v>
          </cell>
          <cell r="D8253" t="str">
            <v>N/A</v>
          </cell>
          <cell r="H8253" t="str">
            <v>TLS Version 1.1 Protocol Detection</v>
          </cell>
          <cell r="AG8253">
            <v>45606</v>
          </cell>
          <cell r="AH8253">
            <v>45606</v>
          </cell>
          <cell r="AP8253" t="str">
            <v>Informational</v>
          </cell>
        </row>
        <row r="8254">
          <cell r="C8254">
            <v>0</v>
          </cell>
          <cell r="D8254" t="str">
            <v>N/A</v>
          </cell>
          <cell r="H8254" t="str">
            <v>TLS Version 1.1 Protocol Detection</v>
          </cell>
          <cell r="AG8254">
            <v>45606</v>
          </cell>
          <cell r="AH8254">
            <v>45606</v>
          </cell>
          <cell r="AP8254" t="str">
            <v>Informational</v>
          </cell>
        </row>
        <row r="8255">
          <cell r="C8255">
            <v>0</v>
          </cell>
          <cell r="D8255" t="str">
            <v>N/A</v>
          </cell>
          <cell r="H8255" t="str">
            <v>TLS Version 1.1 Protocol Detection</v>
          </cell>
          <cell r="AG8255">
            <v>45606</v>
          </cell>
          <cell r="AH8255">
            <v>45606</v>
          </cell>
          <cell r="AP8255" t="str">
            <v>Informational</v>
          </cell>
        </row>
        <row r="8256">
          <cell r="C8256">
            <v>0</v>
          </cell>
          <cell r="D8256" t="str">
            <v>N/A</v>
          </cell>
          <cell r="H8256" t="str">
            <v>TLS Version 1.2 Protocol Detection</v>
          </cell>
          <cell r="AG8256">
            <v>45606</v>
          </cell>
          <cell r="AH8256">
            <v>45606</v>
          </cell>
          <cell r="AP8256" t="str">
            <v>Informational</v>
          </cell>
        </row>
        <row r="8257">
          <cell r="C8257">
            <v>0</v>
          </cell>
          <cell r="D8257" t="str">
            <v>N/A</v>
          </cell>
          <cell r="H8257" t="str">
            <v>TLS Version 1.2 Protocol Detection</v>
          </cell>
          <cell r="AG8257">
            <v>45606</v>
          </cell>
          <cell r="AH8257">
            <v>45606</v>
          </cell>
          <cell r="AP8257" t="str">
            <v>Informational</v>
          </cell>
        </row>
        <row r="8258">
          <cell r="C8258">
            <v>0</v>
          </cell>
          <cell r="D8258" t="str">
            <v>N/A</v>
          </cell>
          <cell r="H8258" t="str">
            <v>TLS Version 1.2 Protocol Detection</v>
          </cell>
          <cell r="AG8258">
            <v>45606</v>
          </cell>
          <cell r="AH8258">
            <v>45606</v>
          </cell>
          <cell r="AP8258" t="str">
            <v>Informational</v>
          </cell>
        </row>
        <row r="8259">
          <cell r="C8259">
            <v>0</v>
          </cell>
          <cell r="D8259" t="str">
            <v>N/A</v>
          </cell>
          <cell r="H8259" t="str">
            <v>TLS Version 1.2 Protocol Detection</v>
          </cell>
          <cell r="AG8259">
            <v>45606</v>
          </cell>
          <cell r="AH8259">
            <v>45606</v>
          </cell>
          <cell r="AP8259" t="str">
            <v>Informational</v>
          </cell>
        </row>
        <row r="8260">
          <cell r="C8260">
            <v>0</v>
          </cell>
          <cell r="D8260" t="str">
            <v>N/A</v>
          </cell>
          <cell r="H8260" t="str">
            <v>TLS Version 1.2 Protocol Detection</v>
          </cell>
          <cell r="AG8260">
            <v>45606</v>
          </cell>
          <cell r="AH8260">
            <v>45606</v>
          </cell>
          <cell r="AP8260" t="str">
            <v>Informational</v>
          </cell>
        </row>
        <row r="8261">
          <cell r="C8261">
            <v>0</v>
          </cell>
          <cell r="D8261" t="str">
            <v>N/A</v>
          </cell>
          <cell r="H8261" t="str">
            <v>TLS Version 1.2 Protocol Detection</v>
          </cell>
          <cell r="AG8261">
            <v>45606</v>
          </cell>
          <cell r="AH8261">
            <v>45606</v>
          </cell>
          <cell r="AP8261" t="str">
            <v>Informational</v>
          </cell>
        </row>
        <row r="8262">
          <cell r="C8262">
            <v>0</v>
          </cell>
          <cell r="D8262" t="str">
            <v>N/A</v>
          </cell>
          <cell r="H8262" t="str">
            <v>TLS Version 1.3 Protocol Detection</v>
          </cell>
          <cell r="AG8262">
            <v>45606</v>
          </cell>
          <cell r="AH8262">
            <v>45606</v>
          </cell>
          <cell r="AP8262" t="str">
            <v>Informational</v>
          </cell>
        </row>
        <row r="8263">
          <cell r="C8263">
            <v>0</v>
          </cell>
          <cell r="D8263" t="str">
            <v>N/A</v>
          </cell>
          <cell r="H8263" t="str">
            <v>TLS Version 1.3 Protocol Detection</v>
          </cell>
          <cell r="AG8263">
            <v>45606</v>
          </cell>
          <cell r="AH8263">
            <v>45606</v>
          </cell>
          <cell r="AP8263" t="str">
            <v>Informational</v>
          </cell>
        </row>
        <row r="8264">
          <cell r="C8264">
            <v>0</v>
          </cell>
          <cell r="D8264" t="str">
            <v>N/A</v>
          </cell>
          <cell r="H8264" t="str">
            <v>TLS Version 1.3 Protocol Detection</v>
          </cell>
          <cell r="AG8264">
            <v>45606</v>
          </cell>
          <cell r="AH8264">
            <v>45606</v>
          </cell>
          <cell r="AP8264" t="str">
            <v>Informational</v>
          </cell>
        </row>
        <row r="8265">
          <cell r="C8265">
            <v>0</v>
          </cell>
          <cell r="D8265" t="str">
            <v>N/A</v>
          </cell>
          <cell r="H8265" t="str">
            <v>TLS Version 1.3 Protocol Detection</v>
          </cell>
          <cell r="AG8265">
            <v>45606</v>
          </cell>
          <cell r="AH8265">
            <v>45606</v>
          </cell>
          <cell r="AP8265" t="str">
            <v>Informational</v>
          </cell>
        </row>
        <row r="8266">
          <cell r="C8266">
            <v>0</v>
          </cell>
          <cell r="D8266" t="str">
            <v>N/A</v>
          </cell>
          <cell r="H8266" t="str">
            <v>TLS Version 1.3 Protocol Detection</v>
          </cell>
          <cell r="AG8266">
            <v>45606</v>
          </cell>
          <cell r="AH8266">
            <v>45606</v>
          </cell>
          <cell r="AP8266" t="str">
            <v>Informational</v>
          </cell>
        </row>
        <row r="8267">
          <cell r="C8267">
            <v>0</v>
          </cell>
          <cell r="D8267" t="str">
            <v>N/A</v>
          </cell>
          <cell r="H8267" t="str">
            <v>TLS Version 1.3 Protocol Detection</v>
          </cell>
          <cell r="AG8267">
            <v>45606</v>
          </cell>
          <cell r="AH8267">
            <v>45606</v>
          </cell>
          <cell r="AP8267" t="str">
            <v>Informational</v>
          </cell>
        </row>
        <row r="8268">
          <cell r="C8268">
            <v>5.8</v>
          </cell>
          <cell r="D8268" t="str">
            <v>Medium</v>
          </cell>
          <cell r="H8268" t="str">
            <v>HSTS Missing From HTTPS Server (RFC 6797)</v>
          </cell>
          <cell r="AG8268">
            <v>45606</v>
          </cell>
          <cell r="AH8268">
            <v>45606</v>
          </cell>
          <cell r="AP8268" t="str">
            <v>Medium</v>
          </cell>
        </row>
        <row r="8269">
          <cell r="C8269">
            <v>5.8</v>
          </cell>
          <cell r="D8269" t="str">
            <v>Medium</v>
          </cell>
          <cell r="H8269" t="str">
            <v>HSTS Missing From HTTPS Server (RFC 6797)</v>
          </cell>
          <cell r="AG8269">
            <v>45606</v>
          </cell>
          <cell r="AH8269">
            <v>45606</v>
          </cell>
          <cell r="AP8269" t="str">
            <v>Medium</v>
          </cell>
        </row>
        <row r="8270">
          <cell r="C8270">
            <v>5.8</v>
          </cell>
          <cell r="D8270" t="str">
            <v>Medium</v>
          </cell>
          <cell r="H8270" t="str">
            <v>HSTS Missing From HTTPS Server (RFC 6797)</v>
          </cell>
          <cell r="AG8270">
            <v>45606</v>
          </cell>
          <cell r="AH8270">
            <v>45606</v>
          </cell>
          <cell r="AP8270" t="str">
            <v>Medium</v>
          </cell>
        </row>
        <row r="8271">
          <cell r="C8271">
            <v>5.8</v>
          </cell>
          <cell r="D8271" t="str">
            <v>Medium</v>
          </cell>
          <cell r="H8271" t="str">
            <v>HSTS Missing From HTTPS Server (RFC 6797)</v>
          </cell>
          <cell r="AG8271">
            <v>45606</v>
          </cell>
          <cell r="AH8271">
            <v>45606</v>
          </cell>
          <cell r="AP8271" t="str">
            <v>Medium</v>
          </cell>
        </row>
        <row r="8272">
          <cell r="C8272">
            <v>5.8</v>
          </cell>
          <cell r="D8272" t="str">
            <v>Medium</v>
          </cell>
          <cell r="H8272" t="str">
            <v>HSTS Missing From HTTPS Server (RFC 6797)</v>
          </cell>
          <cell r="AG8272">
            <v>45606</v>
          </cell>
          <cell r="AH8272">
            <v>45606</v>
          </cell>
          <cell r="AP8272" t="str">
            <v>Medium</v>
          </cell>
        </row>
        <row r="8273">
          <cell r="C8273">
            <v>5.8</v>
          </cell>
          <cell r="D8273" t="str">
            <v>Medium</v>
          </cell>
          <cell r="H8273" t="str">
            <v>HSTS Missing From HTTPS Server (RFC 6797)</v>
          </cell>
          <cell r="AG8273">
            <v>45606</v>
          </cell>
          <cell r="AH8273">
            <v>45606</v>
          </cell>
          <cell r="AP8273" t="str">
            <v>Medium</v>
          </cell>
        </row>
        <row r="8274">
          <cell r="C8274">
            <v>0</v>
          </cell>
          <cell r="D8274" t="str">
            <v>N/A</v>
          </cell>
          <cell r="H8274" t="str">
            <v>SSL/TLS Recommended Cipher Suites</v>
          </cell>
          <cell r="AG8274">
            <v>45606</v>
          </cell>
          <cell r="AH8274">
            <v>45606</v>
          </cell>
          <cell r="AP8274" t="str">
            <v>Informational</v>
          </cell>
        </row>
        <row r="8275">
          <cell r="C8275">
            <v>0</v>
          </cell>
          <cell r="D8275" t="str">
            <v>N/A</v>
          </cell>
          <cell r="H8275" t="str">
            <v>SSL/TLS Recommended Cipher Suites</v>
          </cell>
          <cell r="AG8275">
            <v>45606</v>
          </cell>
          <cell r="AH8275">
            <v>45606</v>
          </cell>
          <cell r="AP8275" t="str">
            <v>Informational</v>
          </cell>
        </row>
        <row r="8276">
          <cell r="C8276">
            <v>0</v>
          </cell>
          <cell r="D8276" t="str">
            <v>N/A</v>
          </cell>
          <cell r="H8276" t="str">
            <v>SSL/TLS Recommended Cipher Suites</v>
          </cell>
          <cell r="AG8276">
            <v>45606</v>
          </cell>
          <cell r="AH8276">
            <v>45606</v>
          </cell>
          <cell r="AP8276" t="str">
            <v>Informational</v>
          </cell>
        </row>
        <row r="8277">
          <cell r="C8277">
            <v>0</v>
          </cell>
          <cell r="D8277" t="str">
            <v>N/A</v>
          </cell>
          <cell r="H8277" t="str">
            <v>SSL/TLS Recommended Cipher Suites</v>
          </cell>
          <cell r="AG8277">
            <v>45606</v>
          </cell>
          <cell r="AH8277">
            <v>45606</v>
          </cell>
          <cell r="AP8277" t="str">
            <v>Informational</v>
          </cell>
        </row>
        <row r="8278">
          <cell r="C8278">
            <v>0</v>
          </cell>
          <cell r="D8278" t="str">
            <v>N/A</v>
          </cell>
          <cell r="H8278" t="str">
            <v>SSL/TLS Recommended Cipher Suites</v>
          </cell>
          <cell r="AG8278">
            <v>45606</v>
          </cell>
          <cell r="AH8278">
            <v>45606</v>
          </cell>
          <cell r="AP8278" t="str">
            <v>Informational</v>
          </cell>
        </row>
        <row r="8279">
          <cell r="C8279">
            <v>0</v>
          </cell>
          <cell r="D8279" t="str">
            <v>N/A</v>
          </cell>
          <cell r="H8279" t="str">
            <v>SSL/TLS Recommended Cipher Suites</v>
          </cell>
          <cell r="AG8279">
            <v>45606</v>
          </cell>
          <cell r="AH8279">
            <v>45606</v>
          </cell>
          <cell r="AP8279" t="str">
            <v>Informational</v>
          </cell>
        </row>
        <row r="8280">
          <cell r="C8280">
            <v>6.1</v>
          </cell>
          <cell r="D8280" t="str">
            <v>Medium</v>
          </cell>
          <cell r="H8280" t="str">
            <v>TLS Version 1.1 Deprecated Protocol</v>
          </cell>
          <cell r="AG8280">
            <v>45606</v>
          </cell>
          <cell r="AH8280">
            <v>45606</v>
          </cell>
          <cell r="AP8280" t="str">
            <v>Medium</v>
          </cell>
        </row>
        <row r="8281">
          <cell r="C8281">
            <v>6.1</v>
          </cell>
          <cell r="D8281" t="str">
            <v>Medium</v>
          </cell>
          <cell r="H8281" t="str">
            <v>TLS Version 1.1 Deprecated Protocol</v>
          </cell>
          <cell r="AG8281">
            <v>45606</v>
          </cell>
          <cell r="AH8281">
            <v>45606</v>
          </cell>
          <cell r="AP8281" t="str">
            <v>Medium</v>
          </cell>
        </row>
        <row r="8282">
          <cell r="C8282">
            <v>6.1</v>
          </cell>
          <cell r="D8282" t="str">
            <v>Medium</v>
          </cell>
          <cell r="H8282" t="str">
            <v>TLS Version 1.1 Deprecated Protocol</v>
          </cell>
          <cell r="AG8282">
            <v>45606</v>
          </cell>
          <cell r="AH8282">
            <v>45606</v>
          </cell>
          <cell r="AP8282" t="str">
            <v>Medium</v>
          </cell>
        </row>
        <row r="8283">
          <cell r="C8283">
            <v>6.1</v>
          </cell>
          <cell r="D8283" t="str">
            <v>Medium</v>
          </cell>
          <cell r="H8283" t="str">
            <v>TLS Version 1.1 Deprecated Protocol</v>
          </cell>
          <cell r="AG8283">
            <v>45606</v>
          </cell>
          <cell r="AH8283">
            <v>45606</v>
          </cell>
          <cell r="AP8283" t="str">
            <v>Medium</v>
          </cell>
        </row>
        <row r="8284">
          <cell r="C8284">
            <v>6.1</v>
          </cell>
          <cell r="D8284" t="str">
            <v>Medium</v>
          </cell>
          <cell r="H8284" t="str">
            <v>TLS Version 1.1 Deprecated Protocol</v>
          </cell>
          <cell r="AG8284">
            <v>45606</v>
          </cell>
          <cell r="AH8284">
            <v>45606</v>
          </cell>
          <cell r="AP8284" t="str">
            <v>Medium</v>
          </cell>
        </row>
        <row r="8285">
          <cell r="C8285">
            <v>6.1</v>
          </cell>
          <cell r="D8285" t="str">
            <v>Medium</v>
          </cell>
          <cell r="H8285" t="str">
            <v>TLS Version 1.1 Deprecated Protocol</v>
          </cell>
          <cell r="AG8285">
            <v>45606</v>
          </cell>
          <cell r="AH8285">
            <v>45606</v>
          </cell>
          <cell r="AP8285" t="str">
            <v>Medium</v>
          </cell>
        </row>
        <row r="8286">
          <cell r="C8286">
            <v>0</v>
          </cell>
          <cell r="D8286" t="str">
            <v>N/A</v>
          </cell>
          <cell r="H8286" t="str">
            <v>HTTP Server Type and Version</v>
          </cell>
          <cell r="AG8286">
            <v>45606</v>
          </cell>
          <cell r="AH8286">
            <v>45606</v>
          </cell>
          <cell r="AP8286" t="str">
            <v>Informational</v>
          </cell>
        </row>
        <row r="8287">
          <cell r="C8287">
            <v>0</v>
          </cell>
          <cell r="D8287" t="str">
            <v>N/A</v>
          </cell>
          <cell r="H8287" t="str">
            <v>HTTP Server Type and Version</v>
          </cell>
          <cell r="AG8287">
            <v>45606</v>
          </cell>
          <cell r="AH8287">
            <v>45606</v>
          </cell>
          <cell r="AP8287" t="str">
            <v>Informational</v>
          </cell>
        </row>
        <row r="8288">
          <cell r="C8288">
            <v>0</v>
          </cell>
          <cell r="D8288" t="str">
            <v>N/A</v>
          </cell>
          <cell r="H8288" t="str">
            <v>HTTP Server Type and Version</v>
          </cell>
          <cell r="AG8288">
            <v>45606</v>
          </cell>
          <cell r="AH8288">
            <v>45606</v>
          </cell>
          <cell r="AP8288" t="str">
            <v>Informational</v>
          </cell>
        </row>
        <row r="8289">
          <cell r="C8289">
            <v>0</v>
          </cell>
          <cell r="D8289" t="str">
            <v>N/A</v>
          </cell>
          <cell r="H8289" t="str">
            <v>HTTP Server Type and Version</v>
          </cell>
          <cell r="AG8289">
            <v>45606</v>
          </cell>
          <cell r="AH8289">
            <v>45606</v>
          </cell>
          <cell r="AP8289" t="str">
            <v>Informational</v>
          </cell>
        </row>
        <row r="8290">
          <cell r="C8290">
            <v>0</v>
          </cell>
          <cell r="D8290" t="str">
            <v>N/A</v>
          </cell>
          <cell r="H8290" t="str">
            <v>HTTP Server Type and Version</v>
          </cell>
          <cell r="AG8290">
            <v>45606</v>
          </cell>
          <cell r="AH8290">
            <v>45606</v>
          </cell>
          <cell r="AP8290" t="str">
            <v>Informational</v>
          </cell>
        </row>
        <row r="8291">
          <cell r="C8291">
            <v>0</v>
          </cell>
          <cell r="D8291" t="str">
            <v>N/A</v>
          </cell>
          <cell r="H8291" t="str">
            <v>HTTP Server Type and Version</v>
          </cell>
          <cell r="AG8291">
            <v>45606</v>
          </cell>
          <cell r="AH8291">
            <v>45606</v>
          </cell>
          <cell r="AP8291" t="str">
            <v>Informational</v>
          </cell>
        </row>
        <row r="8292">
          <cell r="C8292">
            <v>0</v>
          </cell>
          <cell r="D8292" t="str">
            <v>N/A</v>
          </cell>
          <cell r="H8292" t="str">
            <v>HTTP Server Type and Version</v>
          </cell>
          <cell r="AG8292">
            <v>45606</v>
          </cell>
          <cell r="AH8292">
            <v>45606</v>
          </cell>
          <cell r="AP8292" t="str">
            <v>Informational</v>
          </cell>
        </row>
        <row r="8293">
          <cell r="C8293">
            <v>0</v>
          </cell>
          <cell r="D8293" t="str">
            <v>N/A</v>
          </cell>
          <cell r="H8293" t="str">
            <v>HTTP Server Type and Version</v>
          </cell>
          <cell r="AG8293">
            <v>45606</v>
          </cell>
          <cell r="AH8293">
            <v>45606</v>
          </cell>
          <cell r="AP8293" t="str">
            <v>Informational</v>
          </cell>
        </row>
        <row r="8294">
          <cell r="C8294">
            <v>0</v>
          </cell>
          <cell r="D8294" t="str">
            <v>N/A</v>
          </cell>
          <cell r="H8294" t="str">
            <v>HTTP Server Type and Version</v>
          </cell>
          <cell r="AG8294">
            <v>45606</v>
          </cell>
          <cell r="AH8294">
            <v>45606</v>
          </cell>
          <cell r="AP8294" t="str">
            <v>Informational</v>
          </cell>
        </row>
        <row r="8295">
          <cell r="C8295">
            <v>0</v>
          </cell>
          <cell r="D8295" t="str">
            <v>N/A</v>
          </cell>
          <cell r="H8295" t="str">
            <v>HTTP Server Type and Version</v>
          </cell>
          <cell r="AG8295">
            <v>45606</v>
          </cell>
          <cell r="AH8295">
            <v>45606</v>
          </cell>
          <cell r="AP8295" t="str">
            <v>Informational</v>
          </cell>
        </row>
        <row r="8296">
          <cell r="C8296">
            <v>0</v>
          </cell>
          <cell r="D8296" t="str">
            <v>N/A</v>
          </cell>
          <cell r="H8296" t="str">
            <v>HTTP Server Type and Version</v>
          </cell>
          <cell r="AG8296">
            <v>45606</v>
          </cell>
          <cell r="AH8296">
            <v>45606</v>
          </cell>
          <cell r="AP8296" t="str">
            <v>Informational</v>
          </cell>
        </row>
        <row r="8297">
          <cell r="C8297">
            <v>0</v>
          </cell>
          <cell r="D8297" t="str">
            <v>N/A</v>
          </cell>
          <cell r="H8297" t="str">
            <v>HTTP Server Type and Version</v>
          </cell>
          <cell r="AG8297">
            <v>45606</v>
          </cell>
          <cell r="AH8297">
            <v>45606</v>
          </cell>
          <cell r="AP8297" t="str">
            <v>Informational</v>
          </cell>
        </row>
        <row r="8298">
          <cell r="C8298">
            <v>0</v>
          </cell>
          <cell r="D8298" t="str">
            <v>N/A</v>
          </cell>
          <cell r="H8298" t="str">
            <v>HTTP Server Type and Version</v>
          </cell>
          <cell r="AG8298">
            <v>45606</v>
          </cell>
          <cell r="AH8298">
            <v>45606</v>
          </cell>
          <cell r="AP8298" t="str">
            <v>Informational</v>
          </cell>
        </row>
        <row r="8299">
          <cell r="C8299">
            <v>0</v>
          </cell>
          <cell r="D8299" t="str">
            <v>N/A</v>
          </cell>
          <cell r="H8299" t="str">
            <v>Web Server No 404 Error Code Check</v>
          </cell>
          <cell r="AG8299">
            <v>45606</v>
          </cell>
          <cell r="AH8299">
            <v>45606</v>
          </cell>
          <cell r="AP8299" t="str">
            <v>Informational</v>
          </cell>
        </row>
        <row r="8300">
          <cell r="C8300">
            <v>0</v>
          </cell>
          <cell r="D8300" t="str">
            <v>N/A</v>
          </cell>
          <cell r="H8300" t="str">
            <v>Web Server No 404 Error Code Check</v>
          </cell>
          <cell r="AG8300">
            <v>45606</v>
          </cell>
          <cell r="AH8300">
            <v>45606</v>
          </cell>
          <cell r="AP8300" t="str">
            <v>Informational</v>
          </cell>
        </row>
        <row r="8301">
          <cell r="C8301">
            <v>0</v>
          </cell>
          <cell r="D8301" t="str">
            <v>N/A</v>
          </cell>
          <cell r="H8301" t="str">
            <v>Web Server No 404 Error Code Check</v>
          </cell>
          <cell r="AG8301">
            <v>45606</v>
          </cell>
          <cell r="AH8301">
            <v>45606</v>
          </cell>
          <cell r="AP8301" t="str">
            <v>Informational</v>
          </cell>
        </row>
        <row r="8302">
          <cell r="C8302">
            <v>0</v>
          </cell>
          <cell r="D8302" t="str">
            <v>N/A</v>
          </cell>
          <cell r="H8302" t="str">
            <v>Web Server No 404 Error Code Check</v>
          </cell>
          <cell r="AG8302">
            <v>45606</v>
          </cell>
          <cell r="AH8302">
            <v>45606</v>
          </cell>
          <cell r="AP8302" t="str">
            <v>Informational</v>
          </cell>
        </row>
        <row r="8303">
          <cell r="C8303">
            <v>0</v>
          </cell>
          <cell r="D8303" t="str">
            <v>N/A</v>
          </cell>
          <cell r="H8303" t="str">
            <v>Web Server No 404 Error Code Check</v>
          </cell>
          <cell r="AG8303">
            <v>45606</v>
          </cell>
          <cell r="AH8303">
            <v>45606</v>
          </cell>
          <cell r="AP8303" t="str">
            <v>Informational</v>
          </cell>
        </row>
        <row r="8304">
          <cell r="C8304">
            <v>0</v>
          </cell>
          <cell r="D8304" t="str">
            <v>N/A</v>
          </cell>
          <cell r="H8304" t="str">
            <v>Web Server No 404 Error Code Check</v>
          </cell>
          <cell r="AG8304">
            <v>45606</v>
          </cell>
          <cell r="AH8304">
            <v>45606</v>
          </cell>
          <cell r="AP8304" t="str">
            <v>Informational</v>
          </cell>
        </row>
        <row r="8305">
          <cell r="C8305">
            <v>0</v>
          </cell>
          <cell r="D8305" t="str">
            <v>N/A</v>
          </cell>
          <cell r="H8305" t="str">
            <v>Web Server No 404 Error Code Check</v>
          </cell>
          <cell r="AG8305">
            <v>45606</v>
          </cell>
          <cell r="AH8305">
            <v>45606</v>
          </cell>
          <cell r="AP8305" t="str">
            <v>Informational</v>
          </cell>
        </row>
        <row r="8306">
          <cell r="C8306">
            <v>0</v>
          </cell>
          <cell r="D8306" t="str">
            <v>N/A</v>
          </cell>
          <cell r="H8306" t="str">
            <v>Web Server No 404 Error Code Check</v>
          </cell>
          <cell r="AG8306">
            <v>45606</v>
          </cell>
          <cell r="AH8306">
            <v>45606</v>
          </cell>
          <cell r="AP8306" t="str">
            <v>Informational</v>
          </cell>
        </row>
        <row r="8307">
          <cell r="C8307">
            <v>0</v>
          </cell>
          <cell r="D8307" t="str">
            <v>N/A</v>
          </cell>
          <cell r="H8307" t="str">
            <v>Web Server No 404 Error Code Check</v>
          </cell>
          <cell r="AG8307">
            <v>45606</v>
          </cell>
          <cell r="AH8307">
            <v>45606</v>
          </cell>
          <cell r="AP8307" t="str">
            <v>Informational</v>
          </cell>
        </row>
        <row r="8308">
          <cell r="C8308">
            <v>0</v>
          </cell>
          <cell r="D8308" t="str">
            <v>N/A</v>
          </cell>
          <cell r="H8308" t="str">
            <v>Web Server No 404 Error Code Check</v>
          </cell>
          <cell r="AG8308">
            <v>45606</v>
          </cell>
          <cell r="AH8308">
            <v>45606</v>
          </cell>
          <cell r="AP8308" t="str">
            <v>Informational</v>
          </cell>
        </row>
        <row r="8309">
          <cell r="C8309">
            <v>0</v>
          </cell>
          <cell r="D8309" t="str">
            <v>N/A</v>
          </cell>
          <cell r="H8309" t="str">
            <v>Web Server No 404 Error Code Check</v>
          </cell>
          <cell r="AG8309">
            <v>45606</v>
          </cell>
          <cell r="AH8309">
            <v>45606</v>
          </cell>
          <cell r="AP8309" t="str">
            <v>Informational</v>
          </cell>
        </row>
        <row r="8310">
          <cell r="C8310">
            <v>0</v>
          </cell>
          <cell r="D8310" t="str">
            <v>N/A</v>
          </cell>
          <cell r="H8310" t="str">
            <v>Web Server No 404 Error Code Check</v>
          </cell>
          <cell r="AG8310">
            <v>45606</v>
          </cell>
          <cell r="AH8310">
            <v>45606</v>
          </cell>
          <cell r="AP8310" t="str">
            <v>Informational</v>
          </cell>
        </row>
        <row r="8311">
          <cell r="C8311">
            <v>0</v>
          </cell>
          <cell r="D8311" t="str">
            <v>N/A</v>
          </cell>
          <cell r="H8311" t="str">
            <v>Web Server No 404 Error Code Check</v>
          </cell>
          <cell r="AG8311">
            <v>45606</v>
          </cell>
          <cell r="AH8311">
            <v>45606</v>
          </cell>
          <cell r="AP8311" t="str">
            <v>Informational</v>
          </cell>
        </row>
        <row r="8312">
          <cell r="C8312">
            <v>0</v>
          </cell>
          <cell r="D8312" t="str">
            <v>N/A</v>
          </cell>
          <cell r="H8312" t="str">
            <v>SSL Certificate Information</v>
          </cell>
          <cell r="AG8312">
            <v>45606</v>
          </cell>
          <cell r="AH8312">
            <v>45606</v>
          </cell>
          <cell r="AP8312" t="str">
            <v>Informational</v>
          </cell>
        </row>
        <row r="8313">
          <cell r="C8313">
            <v>0</v>
          </cell>
          <cell r="D8313" t="str">
            <v>N/A</v>
          </cell>
          <cell r="H8313" t="str">
            <v>SSL Certificate Information</v>
          </cell>
          <cell r="AG8313">
            <v>45606</v>
          </cell>
          <cell r="AH8313">
            <v>45606</v>
          </cell>
          <cell r="AP8313" t="str">
            <v>Informational</v>
          </cell>
        </row>
        <row r="8314">
          <cell r="C8314">
            <v>0</v>
          </cell>
          <cell r="D8314" t="str">
            <v>N/A</v>
          </cell>
          <cell r="H8314" t="str">
            <v>SSL Certificate Information</v>
          </cell>
          <cell r="AG8314">
            <v>45606</v>
          </cell>
          <cell r="AH8314">
            <v>45606</v>
          </cell>
          <cell r="AP8314" t="str">
            <v>Informational</v>
          </cell>
        </row>
        <row r="8315">
          <cell r="C8315">
            <v>0</v>
          </cell>
          <cell r="D8315" t="str">
            <v>N/A</v>
          </cell>
          <cell r="H8315" t="str">
            <v>SSL Certificate Information</v>
          </cell>
          <cell r="AG8315">
            <v>45606</v>
          </cell>
          <cell r="AH8315">
            <v>45606</v>
          </cell>
          <cell r="AP8315" t="str">
            <v>Informational</v>
          </cell>
        </row>
        <row r="8316">
          <cell r="C8316">
            <v>0</v>
          </cell>
          <cell r="D8316" t="str">
            <v>N/A</v>
          </cell>
          <cell r="H8316" t="str">
            <v>SSL Certificate Information</v>
          </cell>
          <cell r="AG8316">
            <v>45606</v>
          </cell>
          <cell r="AH8316">
            <v>45606</v>
          </cell>
          <cell r="AP8316" t="str">
            <v>Informational</v>
          </cell>
        </row>
        <row r="8317">
          <cell r="C8317">
            <v>0</v>
          </cell>
          <cell r="D8317" t="str">
            <v>N/A</v>
          </cell>
          <cell r="H8317" t="str">
            <v>SSL Certificate Information</v>
          </cell>
          <cell r="AG8317">
            <v>45606</v>
          </cell>
          <cell r="AH8317">
            <v>45606</v>
          </cell>
          <cell r="AP8317" t="str">
            <v>Informational</v>
          </cell>
        </row>
        <row r="8318">
          <cell r="C8318">
            <v>0</v>
          </cell>
          <cell r="D8318" t="str">
            <v>N/A</v>
          </cell>
          <cell r="H8318" t="str">
            <v>Nessus SYN scanner</v>
          </cell>
          <cell r="AG8318">
            <v>45606</v>
          </cell>
          <cell r="AH8318">
            <v>45606</v>
          </cell>
          <cell r="AP8318" t="str">
            <v>Informational</v>
          </cell>
        </row>
        <row r="8319">
          <cell r="C8319">
            <v>0</v>
          </cell>
          <cell r="D8319" t="str">
            <v>N/A</v>
          </cell>
          <cell r="H8319" t="str">
            <v>OS Identification</v>
          </cell>
          <cell r="AG8319">
            <v>45606</v>
          </cell>
          <cell r="AH8319">
            <v>45606</v>
          </cell>
          <cell r="AP8319" t="str">
            <v>Informational</v>
          </cell>
        </row>
        <row r="8320">
          <cell r="C8320">
            <v>0</v>
          </cell>
          <cell r="D8320" t="str">
            <v>N/A</v>
          </cell>
          <cell r="H8320" t="str">
            <v>Nessus Scan Information</v>
          </cell>
          <cell r="AG8320">
            <v>45606</v>
          </cell>
          <cell r="AH8320">
            <v>45606</v>
          </cell>
          <cell r="AP8320" t="str">
            <v>Informational</v>
          </cell>
        </row>
        <row r="8321">
          <cell r="C8321">
            <v>0</v>
          </cell>
          <cell r="D8321" t="str">
            <v>N/A</v>
          </cell>
          <cell r="H8321" t="str">
            <v>SSL Cipher Suites Supported</v>
          </cell>
          <cell r="AG8321">
            <v>45606</v>
          </cell>
          <cell r="AH8321">
            <v>45606</v>
          </cell>
          <cell r="AP8321" t="str">
            <v>Informational</v>
          </cell>
        </row>
        <row r="8322">
          <cell r="C8322">
            <v>0</v>
          </cell>
          <cell r="D8322" t="str">
            <v>N/A</v>
          </cell>
          <cell r="H8322" t="str">
            <v>SSL Cipher Suites Supported</v>
          </cell>
          <cell r="AG8322">
            <v>45606</v>
          </cell>
          <cell r="AH8322">
            <v>45606</v>
          </cell>
          <cell r="AP8322" t="str">
            <v>Informational</v>
          </cell>
        </row>
        <row r="8323">
          <cell r="C8323">
            <v>0</v>
          </cell>
          <cell r="D8323" t="str">
            <v>N/A</v>
          </cell>
          <cell r="H8323" t="str">
            <v>SSL Cipher Suites Supported</v>
          </cell>
          <cell r="AG8323">
            <v>45606</v>
          </cell>
          <cell r="AH8323">
            <v>45606</v>
          </cell>
          <cell r="AP8323" t="str">
            <v>Informational</v>
          </cell>
        </row>
        <row r="8324">
          <cell r="C8324">
            <v>0</v>
          </cell>
          <cell r="D8324" t="str">
            <v>N/A</v>
          </cell>
          <cell r="H8324" t="str">
            <v>SSL Cipher Suites Supported</v>
          </cell>
          <cell r="AG8324">
            <v>45606</v>
          </cell>
          <cell r="AH8324">
            <v>45606</v>
          </cell>
          <cell r="AP8324" t="str">
            <v>Informational</v>
          </cell>
        </row>
        <row r="8325">
          <cell r="C8325">
            <v>0</v>
          </cell>
          <cell r="D8325" t="str">
            <v>N/A</v>
          </cell>
          <cell r="H8325" t="str">
            <v>SSL Cipher Suites Supported</v>
          </cell>
          <cell r="AG8325">
            <v>45606</v>
          </cell>
          <cell r="AH8325">
            <v>45606</v>
          </cell>
          <cell r="AP8325" t="str">
            <v>Informational</v>
          </cell>
        </row>
        <row r="8326">
          <cell r="C8326">
            <v>0</v>
          </cell>
          <cell r="D8326" t="str">
            <v>N/A</v>
          </cell>
          <cell r="H8326" t="str">
            <v>SSL Cipher Suites Supported</v>
          </cell>
          <cell r="AG8326">
            <v>45606</v>
          </cell>
          <cell r="AH8326">
            <v>45606</v>
          </cell>
          <cell r="AP8326" t="str">
            <v>Informational</v>
          </cell>
        </row>
        <row r="8327">
          <cell r="C8327">
            <v>0</v>
          </cell>
          <cell r="D8327" t="str">
            <v>N/A</v>
          </cell>
          <cell r="H8327" t="str">
            <v>Service Detection</v>
          </cell>
          <cell r="AG8327">
            <v>45606</v>
          </cell>
          <cell r="AH8327">
            <v>45606</v>
          </cell>
          <cell r="AP8327" t="str">
            <v>Informational</v>
          </cell>
        </row>
        <row r="8328">
          <cell r="C8328">
            <v>0</v>
          </cell>
          <cell r="D8328" t="str">
            <v>N/A</v>
          </cell>
          <cell r="H8328" t="str">
            <v>Service Detection</v>
          </cell>
          <cell r="AG8328">
            <v>45606</v>
          </cell>
          <cell r="AH8328">
            <v>45606</v>
          </cell>
          <cell r="AP8328" t="str">
            <v>Informational</v>
          </cell>
        </row>
        <row r="8329">
          <cell r="C8329">
            <v>0</v>
          </cell>
          <cell r="D8329" t="str">
            <v>N/A</v>
          </cell>
          <cell r="H8329" t="str">
            <v>Service Detection</v>
          </cell>
          <cell r="AG8329">
            <v>45606</v>
          </cell>
          <cell r="AH8329">
            <v>45606</v>
          </cell>
          <cell r="AP8329" t="str">
            <v>Informational</v>
          </cell>
        </row>
        <row r="8330">
          <cell r="C8330">
            <v>0</v>
          </cell>
          <cell r="D8330" t="str">
            <v>N/A</v>
          </cell>
          <cell r="H8330" t="str">
            <v>Service Detection</v>
          </cell>
          <cell r="AG8330">
            <v>45606</v>
          </cell>
          <cell r="AH8330">
            <v>45606</v>
          </cell>
          <cell r="AP8330" t="str">
            <v>Informational</v>
          </cell>
        </row>
        <row r="8331">
          <cell r="C8331">
            <v>0</v>
          </cell>
          <cell r="D8331" t="str">
            <v>N/A</v>
          </cell>
          <cell r="H8331" t="str">
            <v>Service Detection</v>
          </cell>
          <cell r="AG8331">
            <v>45606</v>
          </cell>
          <cell r="AH8331">
            <v>45606</v>
          </cell>
          <cell r="AP8331" t="str">
            <v>Informational</v>
          </cell>
        </row>
        <row r="8332">
          <cell r="C8332">
            <v>0</v>
          </cell>
          <cell r="D8332" t="str">
            <v>N/A</v>
          </cell>
          <cell r="H8332" t="str">
            <v>Service Detection</v>
          </cell>
          <cell r="AG8332">
            <v>45606</v>
          </cell>
          <cell r="AH8332">
            <v>45606</v>
          </cell>
          <cell r="AP8332" t="str">
            <v>Informational</v>
          </cell>
        </row>
        <row r="8333">
          <cell r="C8333">
            <v>0</v>
          </cell>
          <cell r="D8333" t="str">
            <v>N/A</v>
          </cell>
          <cell r="H8333" t="str">
            <v>Service Detection</v>
          </cell>
          <cell r="AG8333">
            <v>45606</v>
          </cell>
          <cell r="AH8333">
            <v>45606</v>
          </cell>
          <cell r="AP8333" t="str">
            <v>Informational</v>
          </cell>
        </row>
        <row r="8334">
          <cell r="C8334">
            <v>0</v>
          </cell>
          <cell r="D8334" t="str">
            <v>N/A</v>
          </cell>
          <cell r="H8334" t="str">
            <v>Service Detection</v>
          </cell>
          <cell r="AG8334">
            <v>45606</v>
          </cell>
          <cell r="AH8334">
            <v>45606</v>
          </cell>
          <cell r="AP8334" t="str">
            <v>Informational</v>
          </cell>
        </row>
        <row r="8335">
          <cell r="C8335">
            <v>0</v>
          </cell>
          <cell r="D8335" t="str">
            <v>N/A</v>
          </cell>
          <cell r="H8335" t="str">
            <v>Service Detection</v>
          </cell>
          <cell r="AG8335">
            <v>45606</v>
          </cell>
          <cell r="AH8335">
            <v>45606</v>
          </cell>
          <cell r="AP8335" t="str">
            <v>Informational</v>
          </cell>
        </row>
        <row r="8336">
          <cell r="C8336">
            <v>0</v>
          </cell>
          <cell r="D8336" t="str">
            <v>N/A</v>
          </cell>
          <cell r="H8336" t="str">
            <v>Service Detection</v>
          </cell>
          <cell r="AG8336">
            <v>45606</v>
          </cell>
          <cell r="AH8336">
            <v>45606</v>
          </cell>
          <cell r="AP8336" t="str">
            <v>Informational</v>
          </cell>
        </row>
        <row r="8337">
          <cell r="C8337">
            <v>0</v>
          </cell>
          <cell r="D8337" t="str">
            <v>N/A</v>
          </cell>
          <cell r="H8337" t="str">
            <v>Service Detection</v>
          </cell>
          <cell r="AG8337">
            <v>45606</v>
          </cell>
          <cell r="AH8337">
            <v>45606</v>
          </cell>
          <cell r="AP8337" t="str">
            <v>Informational</v>
          </cell>
        </row>
        <row r="8338">
          <cell r="C8338">
            <v>0</v>
          </cell>
          <cell r="D8338" t="str">
            <v>N/A</v>
          </cell>
          <cell r="H8338" t="str">
            <v>Service Detection</v>
          </cell>
          <cell r="AG8338">
            <v>45606</v>
          </cell>
          <cell r="AH8338">
            <v>45606</v>
          </cell>
          <cell r="AP8338" t="str">
            <v>Informational</v>
          </cell>
        </row>
        <row r="8339">
          <cell r="C8339">
            <v>0</v>
          </cell>
          <cell r="D8339" t="str">
            <v>N/A</v>
          </cell>
          <cell r="H8339" t="str">
            <v>Service Detection</v>
          </cell>
          <cell r="AG8339">
            <v>45606</v>
          </cell>
          <cell r="AH8339">
            <v>45606</v>
          </cell>
          <cell r="AP8339" t="str">
            <v>Informational</v>
          </cell>
        </row>
        <row r="8340">
          <cell r="C8340">
            <v>0</v>
          </cell>
          <cell r="D8340" t="str">
            <v>N/A</v>
          </cell>
          <cell r="H8340" t="str">
            <v>HyperText Transfer Protocol (HTTP) Information</v>
          </cell>
          <cell r="AG8340">
            <v>45606</v>
          </cell>
          <cell r="AH8340">
            <v>45606</v>
          </cell>
          <cell r="AP8340" t="str">
            <v>Informational</v>
          </cell>
        </row>
        <row r="8341">
          <cell r="C8341">
            <v>0</v>
          </cell>
          <cell r="D8341" t="str">
            <v>N/A</v>
          </cell>
          <cell r="H8341" t="str">
            <v>HyperText Transfer Protocol (HTTP) Information</v>
          </cell>
          <cell r="AG8341">
            <v>45606</v>
          </cell>
          <cell r="AH8341">
            <v>45606</v>
          </cell>
          <cell r="AP8341" t="str">
            <v>Informational</v>
          </cell>
        </row>
        <row r="8342">
          <cell r="C8342">
            <v>0</v>
          </cell>
          <cell r="D8342" t="str">
            <v>N/A</v>
          </cell>
          <cell r="H8342" t="str">
            <v>HyperText Transfer Protocol (HTTP) Information</v>
          </cell>
          <cell r="AG8342">
            <v>45606</v>
          </cell>
          <cell r="AH8342">
            <v>45606</v>
          </cell>
          <cell r="AP8342" t="str">
            <v>Informational</v>
          </cell>
        </row>
        <row r="8343">
          <cell r="C8343">
            <v>0</v>
          </cell>
          <cell r="D8343" t="str">
            <v>N/A</v>
          </cell>
          <cell r="H8343" t="str">
            <v>HyperText Transfer Protocol (HTTP) Information</v>
          </cell>
          <cell r="AG8343">
            <v>45606</v>
          </cell>
          <cell r="AH8343">
            <v>45606</v>
          </cell>
          <cell r="AP8343" t="str">
            <v>Informational</v>
          </cell>
        </row>
        <row r="8344">
          <cell r="C8344">
            <v>0</v>
          </cell>
          <cell r="D8344" t="str">
            <v>N/A</v>
          </cell>
          <cell r="H8344" t="str">
            <v>HyperText Transfer Protocol (HTTP) Information</v>
          </cell>
          <cell r="AG8344">
            <v>45606</v>
          </cell>
          <cell r="AH8344">
            <v>45606</v>
          </cell>
          <cell r="AP8344" t="str">
            <v>Informational</v>
          </cell>
        </row>
        <row r="8345">
          <cell r="C8345">
            <v>0</v>
          </cell>
          <cell r="D8345" t="str">
            <v>N/A</v>
          </cell>
          <cell r="H8345" t="str">
            <v>HyperText Transfer Protocol (HTTP) Information</v>
          </cell>
          <cell r="AG8345">
            <v>45606</v>
          </cell>
          <cell r="AH8345">
            <v>45606</v>
          </cell>
          <cell r="AP8345" t="str">
            <v>Informational</v>
          </cell>
        </row>
        <row r="8346">
          <cell r="C8346">
            <v>0</v>
          </cell>
          <cell r="D8346" t="str">
            <v>N/A</v>
          </cell>
          <cell r="H8346" t="str">
            <v>HyperText Transfer Protocol (HTTP) Information</v>
          </cell>
          <cell r="AG8346">
            <v>45606</v>
          </cell>
          <cell r="AH8346">
            <v>45606</v>
          </cell>
          <cell r="AP8346" t="str">
            <v>Informational</v>
          </cell>
        </row>
        <row r="8347">
          <cell r="C8347">
            <v>0</v>
          </cell>
          <cell r="D8347" t="str">
            <v>N/A</v>
          </cell>
          <cell r="H8347" t="str">
            <v>HyperText Transfer Protocol (HTTP) Information</v>
          </cell>
          <cell r="AG8347">
            <v>45606</v>
          </cell>
          <cell r="AH8347">
            <v>45606</v>
          </cell>
          <cell r="AP8347" t="str">
            <v>Informational</v>
          </cell>
        </row>
        <row r="8348">
          <cell r="C8348">
            <v>0</v>
          </cell>
          <cell r="D8348" t="str">
            <v>N/A</v>
          </cell>
          <cell r="H8348" t="str">
            <v>HyperText Transfer Protocol (HTTP) Information</v>
          </cell>
          <cell r="AG8348">
            <v>45606</v>
          </cell>
          <cell r="AH8348">
            <v>45606</v>
          </cell>
          <cell r="AP8348" t="str">
            <v>Informational</v>
          </cell>
        </row>
        <row r="8349">
          <cell r="C8349">
            <v>0</v>
          </cell>
          <cell r="D8349" t="str">
            <v>N/A</v>
          </cell>
          <cell r="H8349" t="str">
            <v>HyperText Transfer Protocol (HTTP) Information</v>
          </cell>
          <cell r="AG8349">
            <v>45606</v>
          </cell>
          <cell r="AH8349">
            <v>45606</v>
          </cell>
          <cell r="AP8349" t="str">
            <v>Informational</v>
          </cell>
        </row>
        <row r="8350">
          <cell r="C8350">
            <v>0</v>
          </cell>
          <cell r="D8350" t="str">
            <v>N/A</v>
          </cell>
          <cell r="H8350" t="str">
            <v>HyperText Transfer Protocol (HTTP) Information</v>
          </cell>
          <cell r="AG8350">
            <v>45606</v>
          </cell>
          <cell r="AH8350">
            <v>45606</v>
          </cell>
          <cell r="AP8350" t="str">
            <v>Informational</v>
          </cell>
        </row>
        <row r="8351">
          <cell r="C8351">
            <v>0</v>
          </cell>
          <cell r="D8351" t="str">
            <v>N/A</v>
          </cell>
          <cell r="H8351" t="str">
            <v>HyperText Transfer Protocol (HTTP) Information</v>
          </cell>
          <cell r="AG8351">
            <v>45606</v>
          </cell>
          <cell r="AH8351">
            <v>45606</v>
          </cell>
          <cell r="AP8351" t="str">
            <v>Informational</v>
          </cell>
        </row>
        <row r="8352">
          <cell r="C8352">
            <v>0</v>
          </cell>
          <cell r="D8352" t="str">
            <v>N/A</v>
          </cell>
          <cell r="H8352" t="str">
            <v>HyperText Transfer Protocol (HTTP) Information</v>
          </cell>
          <cell r="AG8352">
            <v>45606</v>
          </cell>
          <cell r="AH8352">
            <v>45606</v>
          </cell>
          <cell r="AP8352" t="str">
            <v>Informational</v>
          </cell>
        </row>
        <row r="8353">
          <cell r="C8353">
            <v>0</v>
          </cell>
          <cell r="D8353" t="str">
            <v>N/A</v>
          </cell>
          <cell r="H8353" t="str">
            <v>TCP/IP Timestamps Supported</v>
          </cell>
          <cell r="AG8353">
            <v>45606</v>
          </cell>
          <cell r="AH8353">
            <v>45606</v>
          </cell>
          <cell r="AP8353" t="str">
            <v>Informational</v>
          </cell>
        </row>
        <row r="8354">
          <cell r="C8354">
            <v>0</v>
          </cell>
          <cell r="D8354" t="str">
            <v>N/A</v>
          </cell>
          <cell r="H8354" t="str">
            <v>Common Platform Enumeration (CPE)</v>
          </cell>
          <cell r="AG8354">
            <v>45606</v>
          </cell>
          <cell r="AH8354">
            <v>45606</v>
          </cell>
          <cell r="AP8354" t="str">
            <v>Informational</v>
          </cell>
        </row>
        <row r="8355">
          <cell r="C8355">
            <v>0</v>
          </cell>
          <cell r="D8355" t="str">
            <v>N/A</v>
          </cell>
          <cell r="H8355" t="str">
            <v>Device Type</v>
          </cell>
          <cell r="AG8355">
            <v>45606</v>
          </cell>
          <cell r="AH8355">
            <v>45606</v>
          </cell>
          <cell r="AP8355" t="str">
            <v>Informational</v>
          </cell>
        </row>
        <row r="8356">
          <cell r="C8356">
            <v>0</v>
          </cell>
          <cell r="D8356" t="str">
            <v>N/A</v>
          </cell>
          <cell r="H8356" t="str">
            <v>SSL / TLS Versions Supported</v>
          </cell>
          <cell r="AG8356">
            <v>45606</v>
          </cell>
          <cell r="AH8356">
            <v>45606</v>
          </cell>
          <cell r="AP8356" t="str">
            <v>Informational</v>
          </cell>
        </row>
        <row r="8357">
          <cell r="C8357">
            <v>0</v>
          </cell>
          <cell r="D8357" t="str">
            <v>N/A</v>
          </cell>
          <cell r="H8357" t="str">
            <v>SSL / TLS Versions Supported</v>
          </cell>
          <cell r="AG8357">
            <v>45606</v>
          </cell>
          <cell r="AH8357">
            <v>45606</v>
          </cell>
          <cell r="AP8357" t="str">
            <v>Informational</v>
          </cell>
        </row>
        <row r="8358">
          <cell r="C8358">
            <v>0</v>
          </cell>
          <cell r="D8358" t="str">
            <v>N/A</v>
          </cell>
          <cell r="H8358" t="str">
            <v>SSL / TLS Versions Supported</v>
          </cell>
          <cell r="AG8358">
            <v>45606</v>
          </cell>
          <cell r="AH8358">
            <v>45606</v>
          </cell>
          <cell r="AP8358" t="str">
            <v>Informational</v>
          </cell>
        </row>
        <row r="8359">
          <cell r="C8359">
            <v>0</v>
          </cell>
          <cell r="D8359" t="str">
            <v>N/A</v>
          </cell>
          <cell r="H8359" t="str">
            <v>SSL / TLS Versions Supported</v>
          </cell>
          <cell r="AG8359">
            <v>45606</v>
          </cell>
          <cell r="AH8359">
            <v>45606</v>
          </cell>
          <cell r="AP8359" t="str">
            <v>Informational</v>
          </cell>
        </row>
        <row r="8360">
          <cell r="C8360">
            <v>0</v>
          </cell>
          <cell r="D8360" t="str">
            <v>N/A</v>
          </cell>
          <cell r="H8360" t="str">
            <v>SSL / TLS Versions Supported</v>
          </cell>
          <cell r="AG8360">
            <v>45606</v>
          </cell>
          <cell r="AH8360">
            <v>45606</v>
          </cell>
          <cell r="AP8360" t="str">
            <v>Informational</v>
          </cell>
        </row>
        <row r="8361">
          <cell r="C8361">
            <v>0</v>
          </cell>
          <cell r="D8361" t="str">
            <v>N/A</v>
          </cell>
          <cell r="H8361" t="str">
            <v>SSL / TLS Versions Supported</v>
          </cell>
          <cell r="AG8361">
            <v>45606</v>
          </cell>
          <cell r="AH8361">
            <v>45606</v>
          </cell>
          <cell r="AP8361" t="str">
            <v>Informational</v>
          </cell>
        </row>
        <row r="8362">
          <cell r="C8362">
            <v>0</v>
          </cell>
          <cell r="D8362" t="str">
            <v>N/A</v>
          </cell>
          <cell r="H8362" t="str">
            <v>SSL Perfect Forward Secrecy Cipher Suites Supported</v>
          </cell>
          <cell r="AG8362">
            <v>45606</v>
          </cell>
          <cell r="AH8362">
            <v>45606</v>
          </cell>
          <cell r="AP8362" t="str">
            <v>Informational</v>
          </cell>
        </row>
        <row r="8363">
          <cell r="C8363">
            <v>0</v>
          </cell>
          <cell r="D8363" t="str">
            <v>N/A</v>
          </cell>
          <cell r="H8363" t="str">
            <v>SSL Perfect Forward Secrecy Cipher Suites Supported</v>
          </cell>
          <cell r="AG8363">
            <v>45606</v>
          </cell>
          <cell r="AH8363">
            <v>45606</v>
          </cell>
          <cell r="AP8363" t="str">
            <v>Informational</v>
          </cell>
        </row>
        <row r="8364">
          <cell r="C8364">
            <v>0</v>
          </cell>
          <cell r="D8364" t="str">
            <v>N/A</v>
          </cell>
          <cell r="H8364" t="str">
            <v>SSL Perfect Forward Secrecy Cipher Suites Supported</v>
          </cell>
          <cell r="AG8364">
            <v>45606</v>
          </cell>
          <cell r="AH8364">
            <v>45606</v>
          </cell>
          <cell r="AP8364" t="str">
            <v>Informational</v>
          </cell>
        </row>
        <row r="8365">
          <cell r="C8365">
            <v>0</v>
          </cell>
          <cell r="D8365" t="str">
            <v>N/A</v>
          </cell>
          <cell r="H8365" t="str">
            <v>SSL Perfect Forward Secrecy Cipher Suites Supported</v>
          </cell>
          <cell r="AG8365">
            <v>45606</v>
          </cell>
          <cell r="AH8365">
            <v>45606</v>
          </cell>
          <cell r="AP8365" t="str">
            <v>Informational</v>
          </cell>
        </row>
        <row r="8366">
          <cell r="C8366">
            <v>0</v>
          </cell>
          <cell r="D8366" t="str">
            <v>N/A</v>
          </cell>
          <cell r="H8366" t="str">
            <v>SSL Perfect Forward Secrecy Cipher Suites Supported</v>
          </cell>
          <cell r="AG8366">
            <v>45606</v>
          </cell>
          <cell r="AH8366">
            <v>45606</v>
          </cell>
          <cell r="AP8366" t="str">
            <v>Informational</v>
          </cell>
        </row>
        <row r="8367">
          <cell r="C8367">
            <v>0</v>
          </cell>
          <cell r="D8367" t="str">
            <v>N/A</v>
          </cell>
          <cell r="H8367" t="str">
            <v>SSL Perfect Forward Secrecy Cipher Suites Supported</v>
          </cell>
          <cell r="AG8367">
            <v>45606</v>
          </cell>
          <cell r="AH8367">
            <v>45606</v>
          </cell>
          <cell r="AP8367" t="str">
            <v>Informational</v>
          </cell>
        </row>
        <row r="8368">
          <cell r="C8368">
            <v>0</v>
          </cell>
          <cell r="D8368" t="str">
            <v>N/A</v>
          </cell>
          <cell r="H8368" t="str">
            <v>TLS Next Protocols Supported</v>
          </cell>
          <cell r="AG8368">
            <v>45606</v>
          </cell>
          <cell r="AH8368">
            <v>45606</v>
          </cell>
          <cell r="AP8368" t="str">
            <v>Informational</v>
          </cell>
        </row>
        <row r="8369">
          <cell r="C8369">
            <v>0</v>
          </cell>
          <cell r="D8369" t="str">
            <v>N/A</v>
          </cell>
          <cell r="H8369" t="str">
            <v>TLS Next Protocols Supported</v>
          </cell>
          <cell r="AG8369">
            <v>45606</v>
          </cell>
          <cell r="AH8369">
            <v>45606</v>
          </cell>
          <cell r="AP8369" t="str">
            <v>Informational</v>
          </cell>
        </row>
        <row r="8370">
          <cell r="C8370">
            <v>0</v>
          </cell>
          <cell r="D8370" t="str">
            <v>N/A</v>
          </cell>
          <cell r="H8370" t="str">
            <v>TLS Next Protocols Supported</v>
          </cell>
          <cell r="AG8370">
            <v>45606</v>
          </cell>
          <cell r="AH8370">
            <v>45606</v>
          </cell>
          <cell r="AP8370" t="str">
            <v>Informational</v>
          </cell>
        </row>
        <row r="8371">
          <cell r="C8371">
            <v>0</v>
          </cell>
          <cell r="D8371" t="str">
            <v>N/A</v>
          </cell>
          <cell r="H8371" t="str">
            <v>TLS Next Protocols Supported</v>
          </cell>
          <cell r="AG8371">
            <v>45606</v>
          </cell>
          <cell r="AH8371">
            <v>45606</v>
          </cell>
          <cell r="AP8371" t="str">
            <v>Informational</v>
          </cell>
        </row>
        <row r="8372">
          <cell r="C8372">
            <v>0</v>
          </cell>
          <cell r="D8372" t="str">
            <v>N/A</v>
          </cell>
          <cell r="H8372" t="str">
            <v>TLS Next Protocols Supported</v>
          </cell>
          <cell r="AG8372">
            <v>45606</v>
          </cell>
          <cell r="AH8372">
            <v>45606</v>
          </cell>
          <cell r="AP8372" t="str">
            <v>Informational</v>
          </cell>
        </row>
        <row r="8373">
          <cell r="C8373">
            <v>0</v>
          </cell>
          <cell r="D8373" t="str">
            <v>N/A</v>
          </cell>
          <cell r="H8373" t="str">
            <v>TLS Next Protocols Supported</v>
          </cell>
          <cell r="AG8373">
            <v>45606</v>
          </cell>
          <cell r="AH8373">
            <v>45606</v>
          </cell>
          <cell r="AP8373" t="str">
            <v>Informational</v>
          </cell>
        </row>
        <row r="8374">
          <cell r="C8374">
            <v>0</v>
          </cell>
          <cell r="D8374" t="str">
            <v>N/A</v>
          </cell>
          <cell r="H8374" t="str">
            <v>SSL Cipher Block Chaining Cipher Suites Supported</v>
          </cell>
          <cell r="AG8374">
            <v>45606</v>
          </cell>
          <cell r="AH8374">
            <v>45606</v>
          </cell>
          <cell r="AP8374" t="str">
            <v>Informational</v>
          </cell>
        </row>
        <row r="8375">
          <cell r="C8375">
            <v>0</v>
          </cell>
          <cell r="D8375" t="str">
            <v>N/A</v>
          </cell>
          <cell r="H8375" t="str">
            <v>SSL Cipher Block Chaining Cipher Suites Supported</v>
          </cell>
          <cell r="AG8375">
            <v>45606</v>
          </cell>
          <cell r="AH8375">
            <v>45606</v>
          </cell>
          <cell r="AP8375" t="str">
            <v>Informational</v>
          </cell>
        </row>
        <row r="8376">
          <cell r="C8376">
            <v>0</v>
          </cell>
          <cell r="D8376" t="str">
            <v>N/A</v>
          </cell>
          <cell r="H8376" t="str">
            <v>SSL Cipher Block Chaining Cipher Suites Supported</v>
          </cell>
          <cell r="AG8376">
            <v>45606</v>
          </cell>
          <cell r="AH8376">
            <v>45606</v>
          </cell>
          <cell r="AP8376" t="str">
            <v>Informational</v>
          </cell>
        </row>
        <row r="8377">
          <cell r="C8377">
            <v>0</v>
          </cell>
          <cell r="D8377" t="str">
            <v>N/A</v>
          </cell>
          <cell r="H8377" t="str">
            <v>SSL Cipher Block Chaining Cipher Suites Supported</v>
          </cell>
          <cell r="AG8377">
            <v>45606</v>
          </cell>
          <cell r="AH8377">
            <v>45606</v>
          </cell>
          <cell r="AP8377" t="str">
            <v>Informational</v>
          </cell>
        </row>
        <row r="8378">
          <cell r="C8378">
            <v>0</v>
          </cell>
          <cell r="D8378" t="str">
            <v>N/A</v>
          </cell>
          <cell r="H8378" t="str">
            <v>SSL Cipher Block Chaining Cipher Suites Supported</v>
          </cell>
          <cell r="AG8378">
            <v>45606</v>
          </cell>
          <cell r="AH8378">
            <v>45606</v>
          </cell>
          <cell r="AP8378" t="str">
            <v>Informational</v>
          </cell>
        </row>
        <row r="8379">
          <cell r="C8379">
            <v>0</v>
          </cell>
          <cell r="D8379" t="str">
            <v>N/A</v>
          </cell>
          <cell r="H8379" t="str">
            <v>SSL Cipher Block Chaining Cipher Suites Supported</v>
          </cell>
          <cell r="AG8379">
            <v>45606</v>
          </cell>
          <cell r="AH8379">
            <v>45606</v>
          </cell>
          <cell r="AP8379" t="str">
            <v>Informational</v>
          </cell>
        </row>
        <row r="8380">
          <cell r="C8380">
            <v>0</v>
          </cell>
          <cell r="D8380" t="str">
            <v>N/A</v>
          </cell>
          <cell r="H8380" t="str">
            <v>HSTS Missing From HTTPS Server</v>
          </cell>
          <cell r="AG8380">
            <v>45606</v>
          </cell>
          <cell r="AH8380">
            <v>45606</v>
          </cell>
          <cell r="AP8380" t="str">
            <v>Informational</v>
          </cell>
        </row>
        <row r="8381">
          <cell r="C8381">
            <v>0</v>
          </cell>
          <cell r="D8381" t="str">
            <v>N/A</v>
          </cell>
          <cell r="H8381" t="str">
            <v>HSTS Missing From HTTPS Server</v>
          </cell>
          <cell r="AG8381">
            <v>45606</v>
          </cell>
          <cell r="AH8381">
            <v>45606</v>
          </cell>
          <cell r="AP8381" t="str">
            <v>Informational</v>
          </cell>
        </row>
        <row r="8382">
          <cell r="C8382">
            <v>0</v>
          </cell>
          <cell r="D8382" t="str">
            <v>N/A</v>
          </cell>
          <cell r="H8382" t="str">
            <v>HSTS Missing From HTTPS Server</v>
          </cell>
          <cell r="AG8382">
            <v>45606</v>
          </cell>
          <cell r="AH8382">
            <v>45606</v>
          </cell>
          <cell r="AP8382" t="str">
            <v>Informational</v>
          </cell>
        </row>
        <row r="8383">
          <cell r="C8383">
            <v>0</v>
          </cell>
          <cell r="D8383" t="str">
            <v>N/A</v>
          </cell>
          <cell r="H8383" t="str">
            <v>HSTS Missing From HTTPS Server</v>
          </cell>
          <cell r="AG8383">
            <v>45606</v>
          </cell>
          <cell r="AH8383">
            <v>45606</v>
          </cell>
          <cell r="AP8383" t="str">
            <v>Informational</v>
          </cell>
        </row>
        <row r="8384">
          <cell r="C8384">
            <v>0</v>
          </cell>
          <cell r="D8384" t="str">
            <v>N/A</v>
          </cell>
          <cell r="H8384" t="str">
            <v>HSTS Missing From HTTPS Server</v>
          </cell>
          <cell r="AG8384">
            <v>45606</v>
          </cell>
          <cell r="AH8384">
            <v>45606</v>
          </cell>
          <cell r="AP8384" t="str">
            <v>Informational</v>
          </cell>
        </row>
        <row r="8385">
          <cell r="C8385">
            <v>0</v>
          </cell>
          <cell r="D8385" t="str">
            <v>N/A</v>
          </cell>
          <cell r="H8385" t="str">
            <v>HSTS Missing From HTTPS Server</v>
          </cell>
          <cell r="AG8385">
            <v>45606</v>
          </cell>
          <cell r="AH8385">
            <v>45606</v>
          </cell>
          <cell r="AP8385" t="str">
            <v>Informational</v>
          </cell>
        </row>
        <row r="8386">
          <cell r="C8386">
            <v>0</v>
          </cell>
          <cell r="D8386" t="str">
            <v>N/A</v>
          </cell>
          <cell r="H8386" t="str">
            <v>TLS ALPN Supported Protocol Enumeration</v>
          </cell>
          <cell r="AG8386">
            <v>45606</v>
          </cell>
          <cell r="AH8386">
            <v>45606</v>
          </cell>
          <cell r="AP8386" t="str">
            <v>Informational</v>
          </cell>
        </row>
        <row r="8387">
          <cell r="C8387">
            <v>0</v>
          </cell>
          <cell r="D8387" t="str">
            <v>N/A</v>
          </cell>
          <cell r="H8387" t="str">
            <v>TLS ALPN Supported Protocol Enumeration</v>
          </cell>
          <cell r="AG8387">
            <v>45606</v>
          </cell>
          <cell r="AH8387">
            <v>45606</v>
          </cell>
          <cell r="AP8387" t="str">
            <v>Informational</v>
          </cell>
        </row>
        <row r="8388">
          <cell r="C8388">
            <v>0</v>
          </cell>
          <cell r="D8388" t="str">
            <v>N/A</v>
          </cell>
          <cell r="H8388" t="str">
            <v>TLS ALPN Supported Protocol Enumeration</v>
          </cell>
          <cell r="AG8388">
            <v>45606</v>
          </cell>
          <cell r="AH8388">
            <v>45606</v>
          </cell>
          <cell r="AP8388" t="str">
            <v>Informational</v>
          </cell>
        </row>
        <row r="8389">
          <cell r="C8389">
            <v>0</v>
          </cell>
          <cell r="D8389" t="str">
            <v>N/A</v>
          </cell>
          <cell r="H8389" t="str">
            <v>TLS ALPN Supported Protocol Enumeration</v>
          </cell>
          <cell r="AG8389">
            <v>45606</v>
          </cell>
          <cell r="AH8389">
            <v>45606</v>
          </cell>
          <cell r="AP8389" t="str">
            <v>Informational</v>
          </cell>
        </row>
        <row r="8390">
          <cell r="C8390">
            <v>0</v>
          </cell>
          <cell r="D8390" t="str">
            <v>N/A</v>
          </cell>
          <cell r="H8390" t="str">
            <v>TLS ALPN Supported Protocol Enumeration</v>
          </cell>
          <cell r="AG8390">
            <v>45606</v>
          </cell>
          <cell r="AH8390">
            <v>45606</v>
          </cell>
          <cell r="AP8390" t="str">
            <v>Informational</v>
          </cell>
        </row>
        <row r="8391">
          <cell r="C8391">
            <v>0</v>
          </cell>
          <cell r="D8391" t="str">
            <v>N/A</v>
          </cell>
          <cell r="H8391" t="str">
            <v>TLS ALPN Supported Protocol Enumeration</v>
          </cell>
          <cell r="AG8391">
            <v>45606</v>
          </cell>
          <cell r="AH8391">
            <v>45606</v>
          </cell>
          <cell r="AP8391" t="str">
            <v>Informational</v>
          </cell>
        </row>
        <row r="8392">
          <cell r="C8392">
            <v>0</v>
          </cell>
          <cell r="D8392" t="str">
            <v>N/A</v>
          </cell>
          <cell r="H8392" t="str">
            <v>SSL Root Certification Authority Certificate Information</v>
          </cell>
          <cell r="AG8392">
            <v>45606</v>
          </cell>
          <cell r="AH8392">
            <v>45606</v>
          </cell>
          <cell r="AP8392" t="str">
            <v>Informational</v>
          </cell>
        </row>
        <row r="8393">
          <cell r="C8393">
            <v>0</v>
          </cell>
          <cell r="D8393" t="str">
            <v>N/A</v>
          </cell>
          <cell r="H8393" t="str">
            <v>SSL Root Certification Authority Certificate Information</v>
          </cell>
          <cell r="AG8393">
            <v>45606</v>
          </cell>
          <cell r="AH8393">
            <v>45606</v>
          </cell>
          <cell r="AP8393" t="str">
            <v>Informational</v>
          </cell>
        </row>
        <row r="8394">
          <cell r="C8394">
            <v>0</v>
          </cell>
          <cell r="D8394" t="str">
            <v>N/A</v>
          </cell>
          <cell r="H8394" t="str">
            <v>SSL Root Certification Authority Certificate Information</v>
          </cell>
          <cell r="AG8394">
            <v>45606</v>
          </cell>
          <cell r="AH8394">
            <v>45606</v>
          </cell>
          <cell r="AP8394" t="str">
            <v>Informational</v>
          </cell>
        </row>
        <row r="8395">
          <cell r="C8395">
            <v>0</v>
          </cell>
          <cell r="D8395" t="str">
            <v>N/A</v>
          </cell>
          <cell r="H8395" t="str">
            <v>SSL Root Certification Authority Certificate Information</v>
          </cell>
          <cell r="AG8395">
            <v>45606</v>
          </cell>
          <cell r="AH8395">
            <v>45606</v>
          </cell>
          <cell r="AP8395" t="str">
            <v>Informational</v>
          </cell>
        </row>
        <row r="8396">
          <cell r="C8396">
            <v>0</v>
          </cell>
          <cell r="D8396" t="str">
            <v>N/A</v>
          </cell>
          <cell r="H8396" t="str">
            <v>SSL Root Certification Authority Certificate Information</v>
          </cell>
          <cell r="AG8396">
            <v>45606</v>
          </cell>
          <cell r="AH8396">
            <v>45606</v>
          </cell>
          <cell r="AP8396" t="str">
            <v>Informational</v>
          </cell>
        </row>
        <row r="8397">
          <cell r="C8397">
            <v>0</v>
          </cell>
          <cell r="D8397" t="str">
            <v>N/A</v>
          </cell>
          <cell r="H8397" t="str">
            <v>SSL Root Certification Authority Certificate Information</v>
          </cell>
          <cell r="AG8397">
            <v>45606</v>
          </cell>
          <cell r="AH8397">
            <v>45606</v>
          </cell>
          <cell r="AP8397" t="str">
            <v>Informational</v>
          </cell>
        </row>
        <row r="8398">
          <cell r="C8398">
            <v>0</v>
          </cell>
          <cell r="D8398" t="str">
            <v>N/A</v>
          </cell>
          <cell r="H8398" t="str">
            <v>SSL Certificate Signed Using Weak Hashing Algorithm (Known CA)</v>
          </cell>
          <cell r="AG8398">
            <v>45606</v>
          </cell>
          <cell r="AH8398">
            <v>45606</v>
          </cell>
          <cell r="AP8398" t="str">
            <v>Informational</v>
          </cell>
        </row>
        <row r="8399">
          <cell r="C8399">
            <v>0</v>
          </cell>
          <cell r="D8399" t="str">
            <v>N/A</v>
          </cell>
          <cell r="H8399" t="str">
            <v>SSL Certificate Signed Using Weak Hashing Algorithm (Known CA)</v>
          </cell>
          <cell r="AG8399">
            <v>45606</v>
          </cell>
          <cell r="AH8399">
            <v>45606</v>
          </cell>
          <cell r="AP8399" t="str">
            <v>Informational</v>
          </cell>
        </row>
        <row r="8400">
          <cell r="C8400">
            <v>0</v>
          </cell>
          <cell r="D8400" t="str">
            <v>N/A</v>
          </cell>
          <cell r="H8400" t="str">
            <v>SSL Certificate Signed Using Weak Hashing Algorithm (Known CA)</v>
          </cell>
          <cell r="AG8400">
            <v>45606</v>
          </cell>
          <cell r="AH8400">
            <v>45606</v>
          </cell>
          <cell r="AP8400" t="str">
            <v>Informational</v>
          </cell>
        </row>
        <row r="8401">
          <cell r="C8401">
            <v>0</v>
          </cell>
          <cell r="D8401" t="str">
            <v>N/A</v>
          </cell>
          <cell r="H8401" t="str">
            <v>SSL Certificate Signed Using Weak Hashing Algorithm (Known CA)</v>
          </cell>
          <cell r="AG8401">
            <v>45606</v>
          </cell>
          <cell r="AH8401">
            <v>45606</v>
          </cell>
          <cell r="AP8401" t="str">
            <v>Informational</v>
          </cell>
        </row>
        <row r="8402">
          <cell r="C8402">
            <v>0</v>
          </cell>
          <cell r="D8402" t="str">
            <v>N/A</v>
          </cell>
          <cell r="H8402" t="str">
            <v>SSL Certificate Signed Using Weak Hashing Algorithm (Known CA)</v>
          </cell>
          <cell r="AG8402">
            <v>45606</v>
          </cell>
          <cell r="AH8402">
            <v>45606</v>
          </cell>
          <cell r="AP8402" t="str">
            <v>Informational</v>
          </cell>
        </row>
        <row r="8403">
          <cell r="C8403">
            <v>0</v>
          </cell>
          <cell r="D8403" t="str">
            <v>N/A</v>
          </cell>
          <cell r="H8403" t="str">
            <v>SSL Certificate Signed Using Weak Hashing Algorithm (Known CA)</v>
          </cell>
          <cell r="AG8403">
            <v>45606</v>
          </cell>
          <cell r="AH8403">
            <v>45606</v>
          </cell>
          <cell r="AP8403" t="str">
            <v>Informational</v>
          </cell>
        </row>
        <row r="8404">
          <cell r="C8404">
            <v>6.1</v>
          </cell>
          <cell r="D8404" t="str">
            <v>Medium</v>
          </cell>
          <cell r="H8404" t="str">
            <v>TLS Version 1.0 Protocol Detection</v>
          </cell>
          <cell r="AG8404">
            <v>45606</v>
          </cell>
          <cell r="AH8404">
            <v>45606</v>
          </cell>
          <cell r="AP8404" t="str">
            <v>Medium</v>
          </cell>
        </row>
        <row r="8405">
          <cell r="C8405">
            <v>6.1</v>
          </cell>
          <cell r="D8405" t="str">
            <v>Medium</v>
          </cell>
          <cell r="H8405" t="str">
            <v>TLS Version 1.0 Protocol Detection</v>
          </cell>
          <cell r="AG8405">
            <v>45606</v>
          </cell>
          <cell r="AH8405">
            <v>45606</v>
          </cell>
          <cell r="AP8405" t="str">
            <v>Medium</v>
          </cell>
        </row>
        <row r="8406">
          <cell r="C8406">
            <v>6.1</v>
          </cell>
          <cell r="D8406" t="str">
            <v>Medium</v>
          </cell>
          <cell r="H8406" t="str">
            <v>TLS Version 1.0 Protocol Detection</v>
          </cell>
          <cell r="AG8406">
            <v>45606</v>
          </cell>
          <cell r="AH8406">
            <v>45606</v>
          </cell>
          <cell r="AP8406" t="str">
            <v>Medium</v>
          </cell>
        </row>
        <row r="8407">
          <cell r="C8407">
            <v>6.1</v>
          </cell>
          <cell r="D8407" t="str">
            <v>Medium</v>
          </cell>
          <cell r="H8407" t="str">
            <v>TLS Version 1.0 Protocol Detection</v>
          </cell>
          <cell r="AG8407">
            <v>45606</v>
          </cell>
          <cell r="AH8407">
            <v>45606</v>
          </cell>
          <cell r="AP8407" t="str">
            <v>Medium</v>
          </cell>
        </row>
        <row r="8408">
          <cell r="C8408">
            <v>6.1</v>
          </cell>
          <cell r="D8408" t="str">
            <v>Medium</v>
          </cell>
          <cell r="H8408" t="str">
            <v>TLS Version 1.0 Protocol Detection</v>
          </cell>
          <cell r="AG8408">
            <v>45606</v>
          </cell>
          <cell r="AH8408">
            <v>45606</v>
          </cell>
          <cell r="AP8408" t="str">
            <v>Medium</v>
          </cell>
        </row>
        <row r="8409">
          <cell r="C8409">
            <v>6.1</v>
          </cell>
          <cell r="D8409" t="str">
            <v>Medium</v>
          </cell>
          <cell r="H8409" t="str">
            <v>TLS Version 1.0 Protocol Detection</v>
          </cell>
          <cell r="AG8409">
            <v>45606</v>
          </cell>
          <cell r="AH8409">
            <v>45606</v>
          </cell>
          <cell r="AP8409" t="str">
            <v>Medium</v>
          </cell>
        </row>
        <row r="8410">
          <cell r="C8410">
            <v>0</v>
          </cell>
          <cell r="D8410" t="str">
            <v>N/A</v>
          </cell>
          <cell r="H8410" t="str">
            <v>TLS Version 1.1 Protocol Detection</v>
          </cell>
          <cell r="AG8410">
            <v>45606</v>
          </cell>
          <cell r="AH8410">
            <v>45606</v>
          </cell>
          <cell r="AP8410" t="str">
            <v>Informational</v>
          </cell>
        </row>
        <row r="8411">
          <cell r="C8411">
            <v>0</v>
          </cell>
          <cell r="D8411" t="str">
            <v>N/A</v>
          </cell>
          <cell r="H8411" t="str">
            <v>TLS Version 1.1 Protocol Detection</v>
          </cell>
          <cell r="AG8411">
            <v>45606</v>
          </cell>
          <cell r="AH8411">
            <v>45606</v>
          </cell>
          <cell r="AP8411" t="str">
            <v>Informational</v>
          </cell>
        </row>
        <row r="8412">
          <cell r="C8412">
            <v>0</v>
          </cell>
          <cell r="D8412" t="str">
            <v>N/A</v>
          </cell>
          <cell r="H8412" t="str">
            <v>TLS Version 1.1 Protocol Detection</v>
          </cell>
          <cell r="AG8412">
            <v>45606</v>
          </cell>
          <cell r="AH8412">
            <v>45606</v>
          </cell>
          <cell r="AP8412" t="str">
            <v>Informational</v>
          </cell>
        </row>
        <row r="8413">
          <cell r="C8413">
            <v>0</v>
          </cell>
          <cell r="D8413" t="str">
            <v>N/A</v>
          </cell>
          <cell r="H8413" t="str">
            <v>TLS Version 1.1 Protocol Detection</v>
          </cell>
          <cell r="AG8413">
            <v>45606</v>
          </cell>
          <cell r="AH8413">
            <v>45606</v>
          </cell>
          <cell r="AP8413" t="str">
            <v>Informational</v>
          </cell>
        </row>
        <row r="8414">
          <cell r="C8414">
            <v>0</v>
          </cell>
          <cell r="D8414" t="str">
            <v>N/A</v>
          </cell>
          <cell r="H8414" t="str">
            <v>TLS Version 1.1 Protocol Detection</v>
          </cell>
          <cell r="AG8414">
            <v>45606</v>
          </cell>
          <cell r="AH8414">
            <v>45606</v>
          </cell>
          <cell r="AP8414" t="str">
            <v>Informational</v>
          </cell>
        </row>
        <row r="8415">
          <cell r="C8415">
            <v>0</v>
          </cell>
          <cell r="D8415" t="str">
            <v>N/A</v>
          </cell>
          <cell r="H8415" t="str">
            <v>TLS Version 1.1 Protocol Detection</v>
          </cell>
          <cell r="AG8415">
            <v>45606</v>
          </cell>
          <cell r="AH8415">
            <v>45606</v>
          </cell>
          <cell r="AP8415" t="str">
            <v>Informational</v>
          </cell>
        </row>
        <row r="8416">
          <cell r="C8416">
            <v>0</v>
          </cell>
          <cell r="D8416" t="str">
            <v>N/A</v>
          </cell>
          <cell r="H8416" t="str">
            <v>TLS Version 1.2 Protocol Detection</v>
          </cell>
          <cell r="AG8416">
            <v>45606</v>
          </cell>
          <cell r="AH8416">
            <v>45606</v>
          </cell>
          <cell r="AP8416" t="str">
            <v>Informational</v>
          </cell>
        </row>
        <row r="8417">
          <cell r="C8417">
            <v>0</v>
          </cell>
          <cell r="D8417" t="str">
            <v>N/A</v>
          </cell>
          <cell r="H8417" t="str">
            <v>TLS Version 1.2 Protocol Detection</v>
          </cell>
          <cell r="AG8417">
            <v>45606</v>
          </cell>
          <cell r="AH8417">
            <v>45606</v>
          </cell>
          <cell r="AP8417" t="str">
            <v>Informational</v>
          </cell>
        </row>
        <row r="8418">
          <cell r="C8418">
            <v>0</v>
          </cell>
          <cell r="D8418" t="str">
            <v>N/A</v>
          </cell>
          <cell r="H8418" t="str">
            <v>TLS Version 1.2 Protocol Detection</v>
          </cell>
          <cell r="AG8418">
            <v>45606</v>
          </cell>
          <cell r="AH8418">
            <v>45606</v>
          </cell>
          <cell r="AP8418" t="str">
            <v>Informational</v>
          </cell>
        </row>
        <row r="8419">
          <cell r="C8419">
            <v>0</v>
          </cell>
          <cell r="D8419" t="str">
            <v>N/A</v>
          </cell>
          <cell r="H8419" t="str">
            <v>TLS Version 1.2 Protocol Detection</v>
          </cell>
          <cell r="AG8419">
            <v>45606</v>
          </cell>
          <cell r="AH8419">
            <v>45606</v>
          </cell>
          <cell r="AP8419" t="str">
            <v>Informational</v>
          </cell>
        </row>
        <row r="8420">
          <cell r="C8420">
            <v>0</v>
          </cell>
          <cell r="D8420" t="str">
            <v>N/A</v>
          </cell>
          <cell r="H8420" t="str">
            <v>TLS Version 1.2 Protocol Detection</v>
          </cell>
          <cell r="AG8420">
            <v>45606</v>
          </cell>
          <cell r="AH8420">
            <v>45606</v>
          </cell>
          <cell r="AP8420" t="str">
            <v>Informational</v>
          </cell>
        </row>
        <row r="8421">
          <cell r="C8421">
            <v>0</v>
          </cell>
          <cell r="D8421" t="str">
            <v>N/A</v>
          </cell>
          <cell r="H8421" t="str">
            <v>TLS Version 1.2 Protocol Detection</v>
          </cell>
          <cell r="AG8421">
            <v>45606</v>
          </cell>
          <cell r="AH8421">
            <v>45606</v>
          </cell>
          <cell r="AP8421" t="str">
            <v>Informational</v>
          </cell>
        </row>
        <row r="8422">
          <cell r="C8422">
            <v>0</v>
          </cell>
          <cell r="D8422" t="str">
            <v>N/A</v>
          </cell>
          <cell r="H8422" t="str">
            <v>TLS Version 1.3 Protocol Detection</v>
          </cell>
          <cell r="AG8422">
            <v>45606</v>
          </cell>
          <cell r="AH8422">
            <v>45606</v>
          </cell>
          <cell r="AP8422" t="str">
            <v>Informational</v>
          </cell>
        </row>
        <row r="8423">
          <cell r="C8423">
            <v>0</v>
          </cell>
          <cell r="D8423" t="str">
            <v>N/A</v>
          </cell>
          <cell r="H8423" t="str">
            <v>TLS Version 1.3 Protocol Detection</v>
          </cell>
          <cell r="AG8423">
            <v>45606</v>
          </cell>
          <cell r="AH8423">
            <v>45606</v>
          </cell>
          <cell r="AP8423" t="str">
            <v>Informational</v>
          </cell>
        </row>
        <row r="8424">
          <cell r="C8424">
            <v>0</v>
          </cell>
          <cell r="D8424" t="str">
            <v>N/A</v>
          </cell>
          <cell r="H8424" t="str">
            <v>TLS Version 1.3 Protocol Detection</v>
          </cell>
          <cell r="AG8424">
            <v>45606</v>
          </cell>
          <cell r="AH8424">
            <v>45606</v>
          </cell>
          <cell r="AP8424" t="str">
            <v>Informational</v>
          </cell>
        </row>
        <row r="8425">
          <cell r="C8425">
            <v>0</v>
          </cell>
          <cell r="D8425" t="str">
            <v>N/A</v>
          </cell>
          <cell r="H8425" t="str">
            <v>TLS Version 1.3 Protocol Detection</v>
          </cell>
          <cell r="AG8425">
            <v>45606</v>
          </cell>
          <cell r="AH8425">
            <v>45606</v>
          </cell>
          <cell r="AP8425" t="str">
            <v>Informational</v>
          </cell>
        </row>
        <row r="8426">
          <cell r="C8426">
            <v>0</v>
          </cell>
          <cell r="D8426" t="str">
            <v>N/A</v>
          </cell>
          <cell r="H8426" t="str">
            <v>TLS Version 1.3 Protocol Detection</v>
          </cell>
          <cell r="AG8426">
            <v>45606</v>
          </cell>
          <cell r="AH8426">
            <v>45606</v>
          </cell>
          <cell r="AP8426" t="str">
            <v>Informational</v>
          </cell>
        </row>
        <row r="8427">
          <cell r="C8427">
            <v>0</v>
          </cell>
          <cell r="D8427" t="str">
            <v>N/A</v>
          </cell>
          <cell r="H8427" t="str">
            <v>TLS Version 1.3 Protocol Detection</v>
          </cell>
          <cell r="AG8427">
            <v>45606</v>
          </cell>
          <cell r="AH8427">
            <v>45606</v>
          </cell>
          <cell r="AP8427" t="str">
            <v>Informational</v>
          </cell>
        </row>
        <row r="8428">
          <cell r="C8428">
            <v>5.8</v>
          </cell>
          <cell r="D8428" t="str">
            <v>Medium</v>
          </cell>
          <cell r="H8428" t="str">
            <v>HSTS Missing From HTTPS Server (RFC 6797)</v>
          </cell>
          <cell r="AG8428">
            <v>45606</v>
          </cell>
          <cell r="AH8428">
            <v>45606</v>
          </cell>
          <cell r="AP8428" t="str">
            <v>Medium</v>
          </cell>
        </row>
        <row r="8429">
          <cell r="C8429">
            <v>5.8</v>
          </cell>
          <cell r="D8429" t="str">
            <v>Medium</v>
          </cell>
          <cell r="H8429" t="str">
            <v>HSTS Missing From HTTPS Server (RFC 6797)</v>
          </cell>
          <cell r="AG8429">
            <v>45606</v>
          </cell>
          <cell r="AH8429">
            <v>45606</v>
          </cell>
          <cell r="AP8429" t="str">
            <v>Medium</v>
          </cell>
        </row>
        <row r="8430">
          <cell r="C8430">
            <v>5.8</v>
          </cell>
          <cell r="D8430" t="str">
            <v>Medium</v>
          </cell>
          <cell r="H8430" t="str">
            <v>HSTS Missing From HTTPS Server (RFC 6797)</v>
          </cell>
          <cell r="AG8430">
            <v>45606</v>
          </cell>
          <cell r="AH8430">
            <v>45606</v>
          </cell>
          <cell r="AP8430" t="str">
            <v>Medium</v>
          </cell>
        </row>
        <row r="8431">
          <cell r="C8431">
            <v>5.8</v>
          </cell>
          <cell r="D8431" t="str">
            <v>Medium</v>
          </cell>
          <cell r="H8431" t="str">
            <v>HSTS Missing From HTTPS Server (RFC 6797)</v>
          </cell>
          <cell r="AG8431">
            <v>45606</v>
          </cell>
          <cell r="AH8431">
            <v>45606</v>
          </cell>
          <cell r="AP8431" t="str">
            <v>Medium</v>
          </cell>
        </row>
        <row r="8432">
          <cell r="C8432">
            <v>5.8</v>
          </cell>
          <cell r="D8432" t="str">
            <v>Medium</v>
          </cell>
          <cell r="H8432" t="str">
            <v>HSTS Missing From HTTPS Server (RFC 6797)</v>
          </cell>
          <cell r="AG8432">
            <v>45606</v>
          </cell>
          <cell r="AH8432">
            <v>45606</v>
          </cell>
          <cell r="AP8432" t="str">
            <v>Medium</v>
          </cell>
        </row>
        <row r="8433">
          <cell r="C8433">
            <v>5.8</v>
          </cell>
          <cell r="D8433" t="str">
            <v>Medium</v>
          </cell>
          <cell r="H8433" t="str">
            <v>HSTS Missing From HTTPS Server (RFC 6797)</v>
          </cell>
          <cell r="AG8433">
            <v>45606</v>
          </cell>
          <cell r="AH8433">
            <v>45606</v>
          </cell>
          <cell r="AP8433" t="str">
            <v>Medium</v>
          </cell>
        </row>
        <row r="8434">
          <cell r="C8434">
            <v>0</v>
          </cell>
          <cell r="D8434" t="str">
            <v>N/A</v>
          </cell>
          <cell r="H8434" t="str">
            <v>SSL/TLS Recommended Cipher Suites</v>
          </cell>
          <cell r="AG8434">
            <v>45606</v>
          </cell>
          <cell r="AH8434">
            <v>45606</v>
          </cell>
          <cell r="AP8434" t="str">
            <v>Informational</v>
          </cell>
        </row>
        <row r="8435">
          <cell r="C8435">
            <v>0</v>
          </cell>
          <cell r="D8435" t="str">
            <v>N/A</v>
          </cell>
          <cell r="H8435" t="str">
            <v>SSL/TLS Recommended Cipher Suites</v>
          </cell>
          <cell r="AG8435">
            <v>45606</v>
          </cell>
          <cell r="AH8435">
            <v>45606</v>
          </cell>
          <cell r="AP8435" t="str">
            <v>Informational</v>
          </cell>
        </row>
        <row r="8436">
          <cell r="C8436">
            <v>0</v>
          </cell>
          <cell r="D8436" t="str">
            <v>N/A</v>
          </cell>
          <cell r="H8436" t="str">
            <v>SSL/TLS Recommended Cipher Suites</v>
          </cell>
          <cell r="AG8436">
            <v>45606</v>
          </cell>
          <cell r="AH8436">
            <v>45606</v>
          </cell>
          <cell r="AP8436" t="str">
            <v>Informational</v>
          </cell>
        </row>
        <row r="8437">
          <cell r="C8437">
            <v>0</v>
          </cell>
          <cell r="D8437" t="str">
            <v>N/A</v>
          </cell>
          <cell r="H8437" t="str">
            <v>SSL/TLS Recommended Cipher Suites</v>
          </cell>
          <cell r="AG8437">
            <v>45606</v>
          </cell>
          <cell r="AH8437">
            <v>45606</v>
          </cell>
          <cell r="AP8437" t="str">
            <v>Informational</v>
          </cell>
        </row>
        <row r="8438">
          <cell r="C8438">
            <v>0</v>
          </cell>
          <cell r="D8438" t="str">
            <v>N/A</v>
          </cell>
          <cell r="H8438" t="str">
            <v>SSL/TLS Recommended Cipher Suites</v>
          </cell>
          <cell r="AG8438">
            <v>45606</v>
          </cell>
          <cell r="AH8438">
            <v>45606</v>
          </cell>
          <cell r="AP8438" t="str">
            <v>Informational</v>
          </cell>
        </row>
        <row r="8439">
          <cell r="C8439">
            <v>0</v>
          </cell>
          <cell r="D8439" t="str">
            <v>N/A</v>
          </cell>
          <cell r="H8439" t="str">
            <v>SSL/TLS Recommended Cipher Suites</v>
          </cell>
          <cell r="AG8439">
            <v>45606</v>
          </cell>
          <cell r="AH8439">
            <v>45606</v>
          </cell>
          <cell r="AP8439" t="str">
            <v>Informational</v>
          </cell>
        </row>
        <row r="8440">
          <cell r="C8440">
            <v>6.1</v>
          </cell>
          <cell r="D8440" t="str">
            <v>Medium</v>
          </cell>
          <cell r="H8440" t="str">
            <v>TLS Version 1.1 Deprecated Protocol</v>
          </cell>
          <cell r="AG8440">
            <v>45606</v>
          </cell>
          <cell r="AH8440">
            <v>45606</v>
          </cell>
          <cell r="AP8440" t="str">
            <v>Medium</v>
          </cell>
        </row>
        <row r="8441">
          <cell r="C8441">
            <v>6.1</v>
          </cell>
          <cell r="D8441" t="str">
            <v>Medium</v>
          </cell>
          <cell r="H8441" t="str">
            <v>TLS Version 1.1 Deprecated Protocol</v>
          </cell>
          <cell r="AG8441">
            <v>45606</v>
          </cell>
          <cell r="AH8441">
            <v>45606</v>
          </cell>
          <cell r="AP8441" t="str">
            <v>Medium</v>
          </cell>
        </row>
        <row r="8442">
          <cell r="C8442">
            <v>6.1</v>
          </cell>
          <cell r="D8442" t="str">
            <v>Medium</v>
          </cell>
          <cell r="H8442" t="str">
            <v>TLS Version 1.1 Deprecated Protocol</v>
          </cell>
          <cell r="AG8442">
            <v>45606</v>
          </cell>
          <cell r="AH8442">
            <v>45606</v>
          </cell>
          <cell r="AP8442" t="str">
            <v>Medium</v>
          </cell>
        </row>
        <row r="8443">
          <cell r="C8443">
            <v>6.1</v>
          </cell>
          <cell r="D8443" t="str">
            <v>Medium</v>
          </cell>
          <cell r="H8443" t="str">
            <v>TLS Version 1.1 Deprecated Protocol</v>
          </cell>
          <cell r="AG8443">
            <v>45606</v>
          </cell>
          <cell r="AH8443">
            <v>45606</v>
          </cell>
          <cell r="AP8443" t="str">
            <v>Medium</v>
          </cell>
        </row>
        <row r="8444">
          <cell r="C8444">
            <v>6.1</v>
          </cell>
          <cell r="D8444" t="str">
            <v>Medium</v>
          </cell>
          <cell r="H8444" t="str">
            <v>TLS Version 1.1 Deprecated Protocol</v>
          </cell>
          <cell r="AG8444">
            <v>45606</v>
          </cell>
          <cell r="AH8444">
            <v>45606</v>
          </cell>
          <cell r="AP8444" t="str">
            <v>Medium</v>
          </cell>
        </row>
        <row r="8445">
          <cell r="C8445">
            <v>6.1</v>
          </cell>
          <cell r="D8445" t="str">
            <v>Medium</v>
          </cell>
          <cell r="H8445" t="str">
            <v>TLS Version 1.1 Deprecated Protocol</v>
          </cell>
          <cell r="AG8445">
            <v>45606</v>
          </cell>
          <cell r="AH8445">
            <v>45606</v>
          </cell>
          <cell r="AP8445" t="str">
            <v>Medium</v>
          </cell>
        </row>
        <row r="8446">
          <cell r="C8446">
            <v>0</v>
          </cell>
          <cell r="D8446" t="str">
            <v>N/A</v>
          </cell>
          <cell r="H8446" t="str">
            <v>HTTP Server Type and Version</v>
          </cell>
          <cell r="AG8446">
            <v>45606</v>
          </cell>
          <cell r="AH8446">
            <v>45606</v>
          </cell>
          <cell r="AP8446" t="str">
            <v>Informational</v>
          </cell>
        </row>
        <row r="8447">
          <cell r="C8447">
            <v>0</v>
          </cell>
          <cell r="D8447" t="str">
            <v>N/A</v>
          </cell>
          <cell r="H8447" t="str">
            <v>HTTP Server Type and Version</v>
          </cell>
          <cell r="AG8447">
            <v>45606</v>
          </cell>
          <cell r="AH8447">
            <v>45606</v>
          </cell>
          <cell r="AP8447" t="str">
            <v>Informational</v>
          </cell>
        </row>
        <row r="8448">
          <cell r="C8448">
            <v>0</v>
          </cell>
          <cell r="D8448" t="str">
            <v>N/A</v>
          </cell>
          <cell r="H8448" t="str">
            <v>HTTP Server Type and Version</v>
          </cell>
          <cell r="AG8448">
            <v>45606</v>
          </cell>
          <cell r="AH8448">
            <v>45606</v>
          </cell>
          <cell r="AP8448" t="str">
            <v>Informational</v>
          </cell>
        </row>
        <row r="8449">
          <cell r="C8449">
            <v>0</v>
          </cell>
          <cell r="D8449" t="str">
            <v>N/A</v>
          </cell>
          <cell r="H8449" t="str">
            <v>HTTP Server Type and Version</v>
          </cell>
          <cell r="AG8449">
            <v>45606</v>
          </cell>
          <cell r="AH8449">
            <v>45606</v>
          </cell>
          <cell r="AP8449" t="str">
            <v>Informational</v>
          </cell>
        </row>
        <row r="8450">
          <cell r="C8450">
            <v>0</v>
          </cell>
          <cell r="D8450" t="str">
            <v>N/A</v>
          </cell>
          <cell r="H8450" t="str">
            <v>HTTP Server Type and Version</v>
          </cell>
          <cell r="AG8450">
            <v>45606</v>
          </cell>
          <cell r="AH8450">
            <v>45606</v>
          </cell>
          <cell r="AP8450" t="str">
            <v>Informational</v>
          </cell>
        </row>
        <row r="8451">
          <cell r="C8451">
            <v>0</v>
          </cell>
          <cell r="D8451" t="str">
            <v>N/A</v>
          </cell>
          <cell r="H8451" t="str">
            <v>HTTP Server Type and Version</v>
          </cell>
          <cell r="AG8451">
            <v>45606</v>
          </cell>
          <cell r="AH8451">
            <v>45606</v>
          </cell>
          <cell r="AP8451" t="str">
            <v>Informational</v>
          </cell>
        </row>
        <row r="8452">
          <cell r="C8452">
            <v>0</v>
          </cell>
          <cell r="D8452" t="str">
            <v>N/A</v>
          </cell>
          <cell r="H8452" t="str">
            <v>HTTP Server Type and Version</v>
          </cell>
          <cell r="AG8452">
            <v>45606</v>
          </cell>
          <cell r="AH8452">
            <v>45606</v>
          </cell>
          <cell r="AP8452" t="str">
            <v>Informational</v>
          </cell>
        </row>
        <row r="8453">
          <cell r="C8453">
            <v>0</v>
          </cell>
          <cell r="D8453" t="str">
            <v>N/A</v>
          </cell>
          <cell r="H8453" t="str">
            <v>HTTP Server Type and Version</v>
          </cell>
          <cell r="AG8453">
            <v>45606</v>
          </cell>
          <cell r="AH8453">
            <v>45606</v>
          </cell>
          <cell r="AP8453" t="str">
            <v>Informational</v>
          </cell>
        </row>
        <row r="8454">
          <cell r="C8454">
            <v>0</v>
          </cell>
          <cell r="D8454" t="str">
            <v>N/A</v>
          </cell>
          <cell r="H8454" t="str">
            <v>HTTP Server Type and Version</v>
          </cell>
          <cell r="AG8454">
            <v>45606</v>
          </cell>
          <cell r="AH8454">
            <v>45606</v>
          </cell>
          <cell r="AP8454" t="str">
            <v>Informational</v>
          </cell>
        </row>
        <row r="8455">
          <cell r="C8455">
            <v>0</v>
          </cell>
          <cell r="D8455" t="str">
            <v>N/A</v>
          </cell>
          <cell r="H8455" t="str">
            <v>HTTP Server Type and Version</v>
          </cell>
          <cell r="AG8455">
            <v>45606</v>
          </cell>
          <cell r="AH8455">
            <v>45606</v>
          </cell>
          <cell r="AP8455" t="str">
            <v>Informational</v>
          </cell>
        </row>
        <row r="8456">
          <cell r="C8456">
            <v>0</v>
          </cell>
          <cell r="D8456" t="str">
            <v>N/A</v>
          </cell>
          <cell r="H8456" t="str">
            <v>HTTP Server Type and Version</v>
          </cell>
          <cell r="AG8456">
            <v>45606</v>
          </cell>
          <cell r="AH8456">
            <v>45606</v>
          </cell>
          <cell r="AP8456" t="str">
            <v>Informational</v>
          </cell>
        </row>
        <row r="8457">
          <cell r="C8457">
            <v>0</v>
          </cell>
          <cell r="D8457" t="str">
            <v>N/A</v>
          </cell>
          <cell r="H8457" t="str">
            <v>HTTP Server Type and Version</v>
          </cell>
          <cell r="AG8457">
            <v>45606</v>
          </cell>
          <cell r="AH8457">
            <v>45606</v>
          </cell>
          <cell r="AP8457" t="str">
            <v>Informational</v>
          </cell>
        </row>
        <row r="8458">
          <cell r="C8458">
            <v>0</v>
          </cell>
          <cell r="D8458" t="str">
            <v>N/A</v>
          </cell>
          <cell r="H8458" t="str">
            <v>HTTP Server Type and Version</v>
          </cell>
          <cell r="AG8458">
            <v>45606</v>
          </cell>
          <cell r="AH8458">
            <v>45606</v>
          </cell>
          <cell r="AP8458" t="str">
            <v>Informational</v>
          </cell>
        </row>
        <row r="8459">
          <cell r="C8459">
            <v>0</v>
          </cell>
          <cell r="D8459" t="str">
            <v>N/A</v>
          </cell>
          <cell r="H8459" t="str">
            <v>Web Server No 404 Error Code Check</v>
          </cell>
          <cell r="AG8459">
            <v>45606</v>
          </cell>
          <cell r="AH8459">
            <v>45606</v>
          </cell>
          <cell r="AP8459" t="str">
            <v>Informational</v>
          </cell>
        </row>
        <row r="8460">
          <cell r="C8460">
            <v>0</v>
          </cell>
          <cell r="D8460" t="str">
            <v>N/A</v>
          </cell>
          <cell r="H8460" t="str">
            <v>Web Server No 404 Error Code Check</v>
          </cell>
          <cell r="AG8460">
            <v>45606</v>
          </cell>
          <cell r="AH8460">
            <v>45606</v>
          </cell>
          <cell r="AP8460" t="str">
            <v>Informational</v>
          </cell>
        </row>
        <row r="8461">
          <cell r="C8461">
            <v>0</v>
          </cell>
          <cell r="D8461" t="str">
            <v>N/A</v>
          </cell>
          <cell r="H8461" t="str">
            <v>Web Server No 404 Error Code Check</v>
          </cell>
          <cell r="AG8461">
            <v>45606</v>
          </cell>
          <cell r="AH8461">
            <v>45606</v>
          </cell>
          <cell r="AP8461" t="str">
            <v>Informational</v>
          </cell>
        </row>
        <row r="8462">
          <cell r="C8462">
            <v>0</v>
          </cell>
          <cell r="D8462" t="str">
            <v>N/A</v>
          </cell>
          <cell r="H8462" t="str">
            <v>Web Server No 404 Error Code Check</v>
          </cell>
          <cell r="AG8462">
            <v>45606</v>
          </cell>
          <cell r="AH8462">
            <v>45606</v>
          </cell>
          <cell r="AP8462" t="str">
            <v>Informational</v>
          </cell>
        </row>
        <row r="8463">
          <cell r="C8463">
            <v>0</v>
          </cell>
          <cell r="D8463" t="str">
            <v>N/A</v>
          </cell>
          <cell r="H8463" t="str">
            <v>Web Server No 404 Error Code Check</v>
          </cell>
          <cell r="AG8463">
            <v>45606</v>
          </cell>
          <cell r="AH8463">
            <v>45606</v>
          </cell>
          <cell r="AP8463" t="str">
            <v>Informational</v>
          </cell>
        </row>
        <row r="8464">
          <cell r="C8464">
            <v>0</v>
          </cell>
          <cell r="D8464" t="str">
            <v>N/A</v>
          </cell>
          <cell r="H8464" t="str">
            <v>Web Server No 404 Error Code Check</v>
          </cell>
          <cell r="AG8464">
            <v>45606</v>
          </cell>
          <cell r="AH8464">
            <v>45606</v>
          </cell>
          <cell r="AP8464" t="str">
            <v>Informational</v>
          </cell>
        </row>
        <row r="8465">
          <cell r="C8465">
            <v>0</v>
          </cell>
          <cell r="D8465" t="str">
            <v>N/A</v>
          </cell>
          <cell r="H8465" t="str">
            <v>Web Server No 404 Error Code Check</v>
          </cell>
          <cell r="AG8465">
            <v>45606</v>
          </cell>
          <cell r="AH8465">
            <v>45606</v>
          </cell>
          <cell r="AP8465" t="str">
            <v>Informational</v>
          </cell>
        </row>
        <row r="8466">
          <cell r="C8466">
            <v>0</v>
          </cell>
          <cell r="D8466" t="str">
            <v>N/A</v>
          </cell>
          <cell r="H8466" t="str">
            <v>Web Server No 404 Error Code Check</v>
          </cell>
          <cell r="AG8466">
            <v>45606</v>
          </cell>
          <cell r="AH8466">
            <v>45606</v>
          </cell>
          <cell r="AP8466" t="str">
            <v>Informational</v>
          </cell>
        </row>
        <row r="8467">
          <cell r="C8467">
            <v>0</v>
          </cell>
          <cell r="D8467" t="str">
            <v>N/A</v>
          </cell>
          <cell r="H8467" t="str">
            <v>Web Server No 404 Error Code Check</v>
          </cell>
          <cell r="AG8467">
            <v>45606</v>
          </cell>
          <cell r="AH8467">
            <v>45606</v>
          </cell>
          <cell r="AP8467" t="str">
            <v>Informational</v>
          </cell>
        </row>
        <row r="8468">
          <cell r="C8468">
            <v>0</v>
          </cell>
          <cell r="D8468" t="str">
            <v>N/A</v>
          </cell>
          <cell r="H8468" t="str">
            <v>Web Server No 404 Error Code Check</v>
          </cell>
          <cell r="AG8468">
            <v>45606</v>
          </cell>
          <cell r="AH8468">
            <v>45606</v>
          </cell>
          <cell r="AP8468" t="str">
            <v>Informational</v>
          </cell>
        </row>
        <row r="8469">
          <cell r="C8469">
            <v>0</v>
          </cell>
          <cell r="D8469" t="str">
            <v>N/A</v>
          </cell>
          <cell r="H8469" t="str">
            <v>Web Server No 404 Error Code Check</v>
          </cell>
          <cell r="AG8469">
            <v>45606</v>
          </cell>
          <cell r="AH8469">
            <v>45606</v>
          </cell>
          <cell r="AP8469" t="str">
            <v>Informational</v>
          </cell>
        </row>
        <row r="8470">
          <cell r="C8470">
            <v>0</v>
          </cell>
          <cell r="D8470" t="str">
            <v>N/A</v>
          </cell>
          <cell r="H8470" t="str">
            <v>Web Server No 404 Error Code Check</v>
          </cell>
          <cell r="AG8470">
            <v>45606</v>
          </cell>
          <cell r="AH8470">
            <v>45606</v>
          </cell>
          <cell r="AP8470" t="str">
            <v>Informational</v>
          </cell>
        </row>
        <row r="8471">
          <cell r="C8471">
            <v>0</v>
          </cell>
          <cell r="D8471" t="str">
            <v>N/A</v>
          </cell>
          <cell r="H8471" t="str">
            <v>Web Server No 404 Error Code Check</v>
          </cell>
          <cell r="AG8471">
            <v>45606</v>
          </cell>
          <cell r="AH8471">
            <v>45606</v>
          </cell>
          <cell r="AP8471" t="str">
            <v>Informational</v>
          </cell>
        </row>
        <row r="8472">
          <cell r="C8472">
            <v>0</v>
          </cell>
          <cell r="D8472" t="str">
            <v>N/A</v>
          </cell>
          <cell r="H8472" t="str">
            <v>SSL Certificate Information</v>
          </cell>
          <cell r="AG8472">
            <v>45606</v>
          </cell>
          <cell r="AH8472">
            <v>45606</v>
          </cell>
          <cell r="AP8472" t="str">
            <v>Informational</v>
          </cell>
        </row>
        <row r="8473">
          <cell r="C8473">
            <v>0</v>
          </cell>
          <cell r="D8473" t="str">
            <v>N/A</v>
          </cell>
          <cell r="H8473" t="str">
            <v>SSL Certificate Information</v>
          </cell>
          <cell r="AG8473">
            <v>45606</v>
          </cell>
          <cell r="AH8473">
            <v>45606</v>
          </cell>
          <cell r="AP8473" t="str">
            <v>Informational</v>
          </cell>
        </row>
        <row r="8474">
          <cell r="C8474">
            <v>0</v>
          </cell>
          <cell r="D8474" t="str">
            <v>N/A</v>
          </cell>
          <cell r="H8474" t="str">
            <v>SSL Certificate Information</v>
          </cell>
          <cell r="AG8474">
            <v>45606</v>
          </cell>
          <cell r="AH8474">
            <v>45606</v>
          </cell>
          <cell r="AP8474" t="str">
            <v>Informational</v>
          </cell>
        </row>
        <row r="8475">
          <cell r="C8475">
            <v>0</v>
          </cell>
          <cell r="D8475" t="str">
            <v>N/A</v>
          </cell>
          <cell r="H8475" t="str">
            <v>SSL Certificate Information</v>
          </cell>
          <cell r="AG8475">
            <v>45606</v>
          </cell>
          <cell r="AH8475">
            <v>45606</v>
          </cell>
          <cell r="AP8475" t="str">
            <v>Informational</v>
          </cell>
        </row>
        <row r="8476">
          <cell r="C8476">
            <v>0</v>
          </cell>
          <cell r="D8476" t="str">
            <v>N/A</v>
          </cell>
          <cell r="H8476" t="str">
            <v>SSL Certificate Information</v>
          </cell>
          <cell r="AG8476">
            <v>45606</v>
          </cell>
          <cell r="AH8476">
            <v>45606</v>
          </cell>
          <cell r="AP8476" t="str">
            <v>Informational</v>
          </cell>
        </row>
        <row r="8477">
          <cell r="C8477">
            <v>0</v>
          </cell>
          <cell r="D8477" t="str">
            <v>N/A</v>
          </cell>
          <cell r="H8477" t="str">
            <v>SSL Certificate Information</v>
          </cell>
          <cell r="AG8477">
            <v>45606</v>
          </cell>
          <cell r="AH8477">
            <v>45606</v>
          </cell>
          <cell r="AP8477" t="str">
            <v>Informational</v>
          </cell>
        </row>
        <row r="8478">
          <cell r="C8478">
            <v>0</v>
          </cell>
          <cell r="D8478" t="str">
            <v>N/A</v>
          </cell>
          <cell r="H8478" t="str">
            <v>Nessus SYN scanner</v>
          </cell>
          <cell r="AG8478">
            <v>45606</v>
          </cell>
          <cell r="AH8478">
            <v>45606</v>
          </cell>
          <cell r="AP8478" t="str">
            <v>Informational</v>
          </cell>
        </row>
        <row r="8479">
          <cell r="C8479">
            <v>0</v>
          </cell>
          <cell r="D8479" t="str">
            <v>N/A</v>
          </cell>
          <cell r="H8479" t="str">
            <v>OS Identification</v>
          </cell>
          <cell r="AG8479">
            <v>45606</v>
          </cell>
          <cell r="AH8479">
            <v>45606</v>
          </cell>
          <cell r="AP8479" t="str">
            <v>Informational</v>
          </cell>
        </row>
        <row r="8480">
          <cell r="C8480">
            <v>0</v>
          </cell>
          <cell r="D8480" t="str">
            <v>N/A</v>
          </cell>
          <cell r="H8480" t="str">
            <v>Nessus Scan Information</v>
          </cell>
          <cell r="AG8480">
            <v>45606</v>
          </cell>
          <cell r="AH8480">
            <v>45606</v>
          </cell>
          <cell r="AP8480" t="str">
            <v>Informational</v>
          </cell>
        </row>
        <row r="8481">
          <cell r="C8481">
            <v>0</v>
          </cell>
          <cell r="D8481" t="str">
            <v>N/A</v>
          </cell>
          <cell r="H8481" t="str">
            <v>SSL Cipher Suites Supported</v>
          </cell>
          <cell r="AG8481">
            <v>45606</v>
          </cell>
          <cell r="AH8481">
            <v>45606</v>
          </cell>
          <cell r="AP8481" t="str">
            <v>Informational</v>
          </cell>
        </row>
        <row r="8482">
          <cell r="C8482">
            <v>0</v>
          </cell>
          <cell r="D8482" t="str">
            <v>N/A</v>
          </cell>
          <cell r="H8482" t="str">
            <v>SSL Cipher Suites Supported</v>
          </cell>
          <cell r="AG8482">
            <v>45606</v>
          </cell>
          <cell r="AH8482">
            <v>45606</v>
          </cell>
          <cell r="AP8482" t="str">
            <v>Informational</v>
          </cell>
        </row>
        <row r="8483">
          <cell r="C8483">
            <v>0</v>
          </cell>
          <cell r="D8483" t="str">
            <v>N/A</v>
          </cell>
          <cell r="H8483" t="str">
            <v>SSL Cipher Suites Supported</v>
          </cell>
          <cell r="AG8483">
            <v>45606</v>
          </cell>
          <cell r="AH8483">
            <v>45606</v>
          </cell>
          <cell r="AP8483" t="str">
            <v>Informational</v>
          </cell>
        </row>
        <row r="8484">
          <cell r="C8484">
            <v>0</v>
          </cell>
          <cell r="D8484" t="str">
            <v>N/A</v>
          </cell>
          <cell r="H8484" t="str">
            <v>SSL Cipher Suites Supported</v>
          </cell>
          <cell r="AG8484">
            <v>45606</v>
          </cell>
          <cell r="AH8484">
            <v>45606</v>
          </cell>
          <cell r="AP8484" t="str">
            <v>Informational</v>
          </cell>
        </row>
        <row r="8485">
          <cell r="C8485">
            <v>0</v>
          </cell>
          <cell r="D8485" t="str">
            <v>N/A</v>
          </cell>
          <cell r="H8485" t="str">
            <v>SSL Cipher Suites Supported</v>
          </cell>
          <cell r="AG8485">
            <v>45606</v>
          </cell>
          <cell r="AH8485">
            <v>45606</v>
          </cell>
          <cell r="AP8485" t="str">
            <v>Informational</v>
          </cell>
        </row>
        <row r="8486">
          <cell r="C8486">
            <v>0</v>
          </cell>
          <cell r="D8486" t="str">
            <v>N/A</v>
          </cell>
          <cell r="H8486" t="str">
            <v>SSL Cipher Suites Supported</v>
          </cell>
          <cell r="AG8486">
            <v>45606</v>
          </cell>
          <cell r="AH8486">
            <v>45606</v>
          </cell>
          <cell r="AP8486" t="str">
            <v>Informational</v>
          </cell>
        </row>
        <row r="8487">
          <cell r="C8487">
            <v>0</v>
          </cell>
          <cell r="D8487" t="str">
            <v>N/A</v>
          </cell>
          <cell r="H8487" t="str">
            <v>Service Detection</v>
          </cell>
          <cell r="AG8487">
            <v>45606</v>
          </cell>
          <cell r="AH8487">
            <v>45606</v>
          </cell>
          <cell r="AP8487" t="str">
            <v>Informational</v>
          </cell>
        </row>
        <row r="8488">
          <cell r="C8488">
            <v>0</v>
          </cell>
          <cell r="D8488" t="str">
            <v>N/A</v>
          </cell>
          <cell r="H8488" t="str">
            <v>Service Detection</v>
          </cell>
          <cell r="AG8488">
            <v>45606</v>
          </cell>
          <cell r="AH8488">
            <v>45606</v>
          </cell>
          <cell r="AP8488" t="str">
            <v>Informational</v>
          </cell>
        </row>
        <row r="8489">
          <cell r="C8489">
            <v>0</v>
          </cell>
          <cell r="D8489" t="str">
            <v>N/A</v>
          </cell>
          <cell r="H8489" t="str">
            <v>Service Detection</v>
          </cell>
          <cell r="AG8489">
            <v>45606</v>
          </cell>
          <cell r="AH8489">
            <v>45606</v>
          </cell>
          <cell r="AP8489" t="str">
            <v>Informational</v>
          </cell>
        </row>
        <row r="8490">
          <cell r="C8490">
            <v>0</v>
          </cell>
          <cell r="D8490" t="str">
            <v>N/A</v>
          </cell>
          <cell r="H8490" t="str">
            <v>Service Detection</v>
          </cell>
          <cell r="AG8490">
            <v>45606</v>
          </cell>
          <cell r="AH8490">
            <v>45606</v>
          </cell>
          <cell r="AP8490" t="str">
            <v>Informational</v>
          </cell>
        </row>
        <row r="8491">
          <cell r="C8491">
            <v>0</v>
          </cell>
          <cell r="D8491" t="str">
            <v>N/A</v>
          </cell>
          <cell r="H8491" t="str">
            <v>Service Detection</v>
          </cell>
          <cell r="AG8491">
            <v>45606</v>
          </cell>
          <cell r="AH8491">
            <v>45606</v>
          </cell>
          <cell r="AP8491" t="str">
            <v>Informational</v>
          </cell>
        </row>
        <row r="8492">
          <cell r="C8492">
            <v>0</v>
          </cell>
          <cell r="D8492" t="str">
            <v>N/A</v>
          </cell>
          <cell r="H8492" t="str">
            <v>Service Detection</v>
          </cell>
          <cell r="AG8492">
            <v>45606</v>
          </cell>
          <cell r="AH8492">
            <v>45606</v>
          </cell>
          <cell r="AP8492" t="str">
            <v>Informational</v>
          </cell>
        </row>
        <row r="8493">
          <cell r="C8493">
            <v>0</v>
          </cell>
          <cell r="D8493" t="str">
            <v>N/A</v>
          </cell>
          <cell r="H8493" t="str">
            <v>Service Detection</v>
          </cell>
          <cell r="AG8493">
            <v>45606</v>
          </cell>
          <cell r="AH8493">
            <v>45606</v>
          </cell>
          <cell r="AP8493" t="str">
            <v>Informational</v>
          </cell>
        </row>
        <row r="8494">
          <cell r="C8494">
            <v>0</v>
          </cell>
          <cell r="D8494" t="str">
            <v>N/A</v>
          </cell>
          <cell r="H8494" t="str">
            <v>Service Detection</v>
          </cell>
          <cell r="AG8494">
            <v>45606</v>
          </cell>
          <cell r="AH8494">
            <v>45606</v>
          </cell>
          <cell r="AP8494" t="str">
            <v>Informational</v>
          </cell>
        </row>
        <row r="8495">
          <cell r="C8495">
            <v>0</v>
          </cell>
          <cell r="D8495" t="str">
            <v>N/A</v>
          </cell>
          <cell r="H8495" t="str">
            <v>Service Detection</v>
          </cell>
          <cell r="AG8495">
            <v>45606</v>
          </cell>
          <cell r="AH8495">
            <v>45606</v>
          </cell>
          <cell r="AP8495" t="str">
            <v>Informational</v>
          </cell>
        </row>
        <row r="8496">
          <cell r="C8496">
            <v>0</v>
          </cell>
          <cell r="D8496" t="str">
            <v>N/A</v>
          </cell>
          <cell r="H8496" t="str">
            <v>Service Detection</v>
          </cell>
          <cell r="AG8496">
            <v>45606</v>
          </cell>
          <cell r="AH8496">
            <v>45606</v>
          </cell>
          <cell r="AP8496" t="str">
            <v>Informational</v>
          </cell>
        </row>
        <row r="8497">
          <cell r="C8497">
            <v>0</v>
          </cell>
          <cell r="D8497" t="str">
            <v>N/A</v>
          </cell>
          <cell r="H8497" t="str">
            <v>Service Detection</v>
          </cell>
          <cell r="AG8497">
            <v>45606</v>
          </cell>
          <cell r="AH8497">
            <v>45606</v>
          </cell>
          <cell r="AP8497" t="str">
            <v>Informational</v>
          </cell>
        </row>
        <row r="8498">
          <cell r="C8498">
            <v>0</v>
          </cell>
          <cell r="D8498" t="str">
            <v>N/A</v>
          </cell>
          <cell r="H8498" t="str">
            <v>Service Detection</v>
          </cell>
          <cell r="AG8498">
            <v>45606</v>
          </cell>
          <cell r="AH8498">
            <v>45606</v>
          </cell>
          <cell r="AP8498" t="str">
            <v>Informational</v>
          </cell>
        </row>
        <row r="8499">
          <cell r="C8499">
            <v>0</v>
          </cell>
          <cell r="D8499" t="str">
            <v>N/A</v>
          </cell>
          <cell r="H8499" t="str">
            <v>Service Detection</v>
          </cell>
          <cell r="AG8499">
            <v>45606</v>
          </cell>
          <cell r="AH8499">
            <v>45606</v>
          </cell>
          <cell r="AP8499" t="str">
            <v>Informational</v>
          </cell>
        </row>
        <row r="8500">
          <cell r="C8500">
            <v>0</v>
          </cell>
          <cell r="D8500" t="str">
            <v>N/A</v>
          </cell>
          <cell r="H8500" t="str">
            <v>HyperText Transfer Protocol (HTTP) Information</v>
          </cell>
          <cell r="AG8500">
            <v>45606</v>
          </cell>
          <cell r="AH8500">
            <v>45606</v>
          </cell>
          <cell r="AP8500" t="str">
            <v>Informational</v>
          </cell>
        </row>
        <row r="8501">
          <cell r="C8501">
            <v>0</v>
          </cell>
          <cell r="D8501" t="str">
            <v>N/A</v>
          </cell>
          <cell r="H8501" t="str">
            <v>HyperText Transfer Protocol (HTTP) Information</v>
          </cell>
          <cell r="AG8501">
            <v>45606</v>
          </cell>
          <cell r="AH8501">
            <v>45606</v>
          </cell>
          <cell r="AP8501" t="str">
            <v>Informational</v>
          </cell>
        </row>
        <row r="8502">
          <cell r="C8502">
            <v>0</v>
          </cell>
          <cell r="D8502" t="str">
            <v>N/A</v>
          </cell>
          <cell r="H8502" t="str">
            <v>HyperText Transfer Protocol (HTTP) Information</v>
          </cell>
          <cell r="AG8502">
            <v>45606</v>
          </cell>
          <cell r="AH8502">
            <v>45606</v>
          </cell>
          <cell r="AP8502" t="str">
            <v>Informational</v>
          </cell>
        </row>
        <row r="8503">
          <cell r="C8503">
            <v>0</v>
          </cell>
          <cell r="D8503" t="str">
            <v>N/A</v>
          </cell>
          <cell r="H8503" t="str">
            <v>HyperText Transfer Protocol (HTTP) Information</v>
          </cell>
          <cell r="AG8503">
            <v>45606</v>
          </cell>
          <cell r="AH8503">
            <v>45606</v>
          </cell>
          <cell r="AP8503" t="str">
            <v>Informational</v>
          </cell>
        </row>
        <row r="8504">
          <cell r="C8504">
            <v>0</v>
          </cell>
          <cell r="D8504" t="str">
            <v>N/A</v>
          </cell>
          <cell r="H8504" t="str">
            <v>HyperText Transfer Protocol (HTTP) Information</v>
          </cell>
          <cell r="AG8504">
            <v>45606</v>
          </cell>
          <cell r="AH8504">
            <v>45606</v>
          </cell>
          <cell r="AP8504" t="str">
            <v>Informational</v>
          </cell>
        </row>
        <row r="8505">
          <cell r="C8505">
            <v>0</v>
          </cell>
          <cell r="D8505" t="str">
            <v>N/A</v>
          </cell>
          <cell r="H8505" t="str">
            <v>HyperText Transfer Protocol (HTTP) Information</v>
          </cell>
          <cell r="AG8505">
            <v>45606</v>
          </cell>
          <cell r="AH8505">
            <v>45606</v>
          </cell>
          <cell r="AP8505" t="str">
            <v>Informational</v>
          </cell>
        </row>
        <row r="8506">
          <cell r="C8506">
            <v>0</v>
          </cell>
          <cell r="D8506" t="str">
            <v>N/A</v>
          </cell>
          <cell r="H8506" t="str">
            <v>HyperText Transfer Protocol (HTTP) Information</v>
          </cell>
          <cell r="AG8506">
            <v>45606</v>
          </cell>
          <cell r="AH8506">
            <v>45606</v>
          </cell>
          <cell r="AP8506" t="str">
            <v>Informational</v>
          </cell>
        </row>
        <row r="8507">
          <cell r="C8507">
            <v>0</v>
          </cell>
          <cell r="D8507" t="str">
            <v>N/A</v>
          </cell>
          <cell r="H8507" t="str">
            <v>HyperText Transfer Protocol (HTTP) Information</v>
          </cell>
          <cell r="AG8507">
            <v>45606</v>
          </cell>
          <cell r="AH8507">
            <v>45606</v>
          </cell>
          <cell r="AP8507" t="str">
            <v>Informational</v>
          </cell>
        </row>
        <row r="8508">
          <cell r="C8508">
            <v>0</v>
          </cell>
          <cell r="D8508" t="str">
            <v>N/A</v>
          </cell>
          <cell r="H8508" t="str">
            <v>HyperText Transfer Protocol (HTTP) Information</v>
          </cell>
          <cell r="AG8508">
            <v>45606</v>
          </cell>
          <cell r="AH8508">
            <v>45606</v>
          </cell>
          <cell r="AP8508" t="str">
            <v>Informational</v>
          </cell>
        </row>
        <row r="8509">
          <cell r="C8509">
            <v>0</v>
          </cell>
          <cell r="D8509" t="str">
            <v>N/A</v>
          </cell>
          <cell r="H8509" t="str">
            <v>HyperText Transfer Protocol (HTTP) Information</v>
          </cell>
          <cell r="AG8509">
            <v>45606</v>
          </cell>
          <cell r="AH8509">
            <v>45606</v>
          </cell>
          <cell r="AP8509" t="str">
            <v>Informational</v>
          </cell>
        </row>
        <row r="8510">
          <cell r="C8510">
            <v>0</v>
          </cell>
          <cell r="D8510" t="str">
            <v>N/A</v>
          </cell>
          <cell r="H8510" t="str">
            <v>HyperText Transfer Protocol (HTTP) Information</v>
          </cell>
          <cell r="AG8510">
            <v>45606</v>
          </cell>
          <cell r="AH8510">
            <v>45606</v>
          </cell>
          <cell r="AP8510" t="str">
            <v>Informational</v>
          </cell>
        </row>
        <row r="8511">
          <cell r="C8511">
            <v>0</v>
          </cell>
          <cell r="D8511" t="str">
            <v>N/A</v>
          </cell>
          <cell r="H8511" t="str">
            <v>HyperText Transfer Protocol (HTTP) Information</v>
          </cell>
          <cell r="AG8511">
            <v>45606</v>
          </cell>
          <cell r="AH8511">
            <v>45606</v>
          </cell>
          <cell r="AP8511" t="str">
            <v>Informational</v>
          </cell>
        </row>
        <row r="8512">
          <cell r="C8512">
            <v>0</v>
          </cell>
          <cell r="D8512" t="str">
            <v>N/A</v>
          </cell>
          <cell r="H8512" t="str">
            <v>HyperText Transfer Protocol (HTTP) Information</v>
          </cell>
          <cell r="AG8512">
            <v>45606</v>
          </cell>
          <cell r="AH8512">
            <v>45606</v>
          </cell>
          <cell r="AP8512" t="str">
            <v>Informational</v>
          </cell>
        </row>
        <row r="8513">
          <cell r="C8513">
            <v>0</v>
          </cell>
          <cell r="D8513" t="str">
            <v>N/A</v>
          </cell>
          <cell r="H8513" t="str">
            <v>TCP/IP Timestamps Supported</v>
          </cell>
          <cell r="AG8513">
            <v>45606</v>
          </cell>
          <cell r="AH8513">
            <v>45606</v>
          </cell>
          <cell r="AP8513" t="str">
            <v>Informational</v>
          </cell>
        </row>
        <row r="8514">
          <cell r="C8514">
            <v>0</v>
          </cell>
          <cell r="D8514" t="str">
            <v>N/A</v>
          </cell>
          <cell r="H8514" t="str">
            <v>SSL Certificate Expiry - Future Expiry</v>
          </cell>
          <cell r="AG8514">
            <v>45606</v>
          </cell>
          <cell r="AH8514">
            <v>45606</v>
          </cell>
          <cell r="AP8514" t="str">
            <v>Informational</v>
          </cell>
        </row>
        <row r="8515">
          <cell r="C8515">
            <v>0</v>
          </cell>
          <cell r="D8515" t="str">
            <v>N/A</v>
          </cell>
          <cell r="H8515" t="str">
            <v>SSL Certificate Expiry - Future Expiry</v>
          </cell>
          <cell r="AG8515">
            <v>45606</v>
          </cell>
          <cell r="AH8515">
            <v>45606</v>
          </cell>
          <cell r="AP8515" t="str">
            <v>Informational</v>
          </cell>
        </row>
        <row r="8516">
          <cell r="C8516">
            <v>0</v>
          </cell>
          <cell r="D8516" t="str">
            <v>N/A</v>
          </cell>
          <cell r="H8516" t="str">
            <v>SSL Certificate Expiry - Future Expiry</v>
          </cell>
          <cell r="AG8516">
            <v>45606</v>
          </cell>
          <cell r="AH8516">
            <v>45606</v>
          </cell>
          <cell r="AP8516" t="str">
            <v>Informational</v>
          </cell>
        </row>
        <row r="8517">
          <cell r="C8517">
            <v>0</v>
          </cell>
          <cell r="D8517" t="str">
            <v>N/A</v>
          </cell>
          <cell r="H8517" t="str">
            <v>SSL Certificate Expiry - Future Expiry</v>
          </cell>
          <cell r="AG8517">
            <v>45606</v>
          </cell>
          <cell r="AH8517">
            <v>45606</v>
          </cell>
          <cell r="AP8517" t="str">
            <v>Informational</v>
          </cell>
        </row>
        <row r="8518">
          <cell r="C8518">
            <v>0</v>
          </cell>
          <cell r="D8518" t="str">
            <v>N/A</v>
          </cell>
          <cell r="H8518" t="str">
            <v>SSL Certificate Expiry - Future Expiry</v>
          </cell>
          <cell r="AG8518">
            <v>45606</v>
          </cell>
          <cell r="AH8518">
            <v>45606</v>
          </cell>
          <cell r="AP8518" t="str">
            <v>Informational</v>
          </cell>
        </row>
        <row r="8519">
          <cell r="C8519">
            <v>0</v>
          </cell>
          <cell r="D8519" t="str">
            <v>N/A</v>
          </cell>
          <cell r="H8519" t="str">
            <v>SSL Certificate Expiry - Future Expiry</v>
          </cell>
          <cell r="AG8519">
            <v>45606</v>
          </cell>
          <cell r="AH8519">
            <v>45606</v>
          </cell>
          <cell r="AP8519" t="str">
            <v>Informational</v>
          </cell>
        </row>
        <row r="8520">
          <cell r="C8520">
            <v>0</v>
          </cell>
          <cell r="D8520" t="str">
            <v>N/A</v>
          </cell>
          <cell r="H8520" t="str">
            <v>Common Platform Enumeration (CPE)</v>
          </cell>
          <cell r="AG8520">
            <v>45606</v>
          </cell>
          <cell r="AH8520">
            <v>45606</v>
          </cell>
          <cell r="AP8520" t="str">
            <v>Informational</v>
          </cell>
        </row>
        <row r="8521">
          <cell r="C8521">
            <v>0</v>
          </cell>
          <cell r="D8521" t="str">
            <v>N/A</v>
          </cell>
          <cell r="H8521" t="str">
            <v>Device Type</v>
          </cell>
          <cell r="AG8521">
            <v>45606</v>
          </cell>
          <cell r="AH8521">
            <v>45606</v>
          </cell>
          <cell r="AP8521" t="str">
            <v>Informational</v>
          </cell>
        </row>
        <row r="8522">
          <cell r="C8522">
            <v>0</v>
          </cell>
          <cell r="D8522" t="str">
            <v>N/A</v>
          </cell>
          <cell r="H8522" t="str">
            <v>SSL / TLS Versions Supported</v>
          </cell>
          <cell r="AG8522">
            <v>45606</v>
          </cell>
          <cell r="AH8522">
            <v>45606</v>
          </cell>
          <cell r="AP8522" t="str">
            <v>Informational</v>
          </cell>
        </row>
        <row r="8523">
          <cell r="C8523">
            <v>0</v>
          </cell>
          <cell r="D8523" t="str">
            <v>N/A</v>
          </cell>
          <cell r="H8523" t="str">
            <v>SSL / TLS Versions Supported</v>
          </cell>
          <cell r="AG8523">
            <v>45606</v>
          </cell>
          <cell r="AH8523">
            <v>45606</v>
          </cell>
          <cell r="AP8523" t="str">
            <v>Informational</v>
          </cell>
        </row>
        <row r="8524">
          <cell r="C8524">
            <v>0</v>
          </cell>
          <cell r="D8524" t="str">
            <v>N/A</v>
          </cell>
          <cell r="H8524" t="str">
            <v>SSL / TLS Versions Supported</v>
          </cell>
          <cell r="AG8524">
            <v>45606</v>
          </cell>
          <cell r="AH8524">
            <v>45606</v>
          </cell>
          <cell r="AP8524" t="str">
            <v>Informational</v>
          </cell>
        </row>
        <row r="8525">
          <cell r="C8525">
            <v>0</v>
          </cell>
          <cell r="D8525" t="str">
            <v>N/A</v>
          </cell>
          <cell r="H8525" t="str">
            <v>SSL / TLS Versions Supported</v>
          </cell>
          <cell r="AG8525">
            <v>45606</v>
          </cell>
          <cell r="AH8525">
            <v>45606</v>
          </cell>
          <cell r="AP8525" t="str">
            <v>Informational</v>
          </cell>
        </row>
        <row r="8526">
          <cell r="C8526">
            <v>0</v>
          </cell>
          <cell r="D8526" t="str">
            <v>N/A</v>
          </cell>
          <cell r="H8526" t="str">
            <v>SSL / TLS Versions Supported</v>
          </cell>
          <cell r="AG8526">
            <v>45606</v>
          </cell>
          <cell r="AH8526">
            <v>45606</v>
          </cell>
          <cell r="AP8526" t="str">
            <v>Informational</v>
          </cell>
        </row>
        <row r="8527">
          <cell r="C8527">
            <v>0</v>
          </cell>
          <cell r="D8527" t="str">
            <v>N/A</v>
          </cell>
          <cell r="H8527" t="str">
            <v>SSL / TLS Versions Supported</v>
          </cell>
          <cell r="AG8527">
            <v>45606</v>
          </cell>
          <cell r="AH8527">
            <v>45606</v>
          </cell>
          <cell r="AP8527" t="str">
            <v>Informational</v>
          </cell>
        </row>
        <row r="8528">
          <cell r="C8528">
            <v>0</v>
          </cell>
          <cell r="D8528" t="str">
            <v>N/A</v>
          </cell>
          <cell r="H8528" t="str">
            <v>SSL Perfect Forward Secrecy Cipher Suites Supported</v>
          </cell>
          <cell r="AG8528">
            <v>45606</v>
          </cell>
          <cell r="AH8528">
            <v>45606</v>
          </cell>
          <cell r="AP8528" t="str">
            <v>Informational</v>
          </cell>
        </row>
        <row r="8529">
          <cell r="C8529">
            <v>0</v>
          </cell>
          <cell r="D8529" t="str">
            <v>N/A</v>
          </cell>
          <cell r="H8529" t="str">
            <v>SSL Perfect Forward Secrecy Cipher Suites Supported</v>
          </cell>
          <cell r="AG8529">
            <v>45606</v>
          </cell>
          <cell r="AH8529">
            <v>45606</v>
          </cell>
          <cell r="AP8529" t="str">
            <v>Informational</v>
          </cell>
        </row>
        <row r="8530">
          <cell r="C8530">
            <v>0</v>
          </cell>
          <cell r="D8530" t="str">
            <v>N/A</v>
          </cell>
          <cell r="H8530" t="str">
            <v>SSL Perfect Forward Secrecy Cipher Suites Supported</v>
          </cell>
          <cell r="AG8530">
            <v>45606</v>
          </cell>
          <cell r="AH8530">
            <v>45606</v>
          </cell>
          <cell r="AP8530" t="str">
            <v>Informational</v>
          </cell>
        </row>
        <row r="8531">
          <cell r="C8531">
            <v>0</v>
          </cell>
          <cell r="D8531" t="str">
            <v>N/A</v>
          </cell>
          <cell r="H8531" t="str">
            <v>SSL Perfect Forward Secrecy Cipher Suites Supported</v>
          </cell>
          <cell r="AG8531">
            <v>45606</v>
          </cell>
          <cell r="AH8531">
            <v>45606</v>
          </cell>
          <cell r="AP8531" t="str">
            <v>Informational</v>
          </cell>
        </row>
        <row r="8532">
          <cell r="C8532">
            <v>0</v>
          </cell>
          <cell r="D8532" t="str">
            <v>N/A</v>
          </cell>
          <cell r="H8532" t="str">
            <v>SSL Perfect Forward Secrecy Cipher Suites Supported</v>
          </cell>
          <cell r="AG8532">
            <v>45606</v>
          </cell>
          <cell r="AH8532">
            <v>45606</v>
          </cell>
          <cell r="AP8532" t="str">
            <v>Informational</v>
          </cell>
        </row>
        <row r="8533">
          <cell r="C8533">
            <v>0</v>
          </cell>
          <cell r="D8533" t="str">
            <v>N/A</v>
          </cell>
          <cell r="H8533" t="str">
            <v>SSL Perfect Forward Secrecy Cipher Suites Supported</v>
          </cell>
          <cell r="AG8533">
            <v>45606</v>
          </cell>
          <cell r="AH8533">
            <v>45606</v>
          </cell>
          <cell r="AP8533" t="str">
            <v>Informational</v>
          </cell>
        </row>
        <row r="8534">
          <cell r="C8534">
            <v>0</v>
          </cell>
          <cell r="D8534" t="str">
            <v>N/A</v>
          </cell>
          <cell r="H8534" t="str">
            <v>TLS Next Protocols Supported</v>
          </cell>
          <cell r="AG8534">
            <v>45606</v>
          </cell>
          <cell r="AH8534">
            <v>45606</v>
          </cell>
          <cell r="AP8534" t="str">
            <v>Informational</v>
          </cell>
        </row>
        <row r="8535">
          <cell r="C8535">
            <v>0</v>
          </cell>
          <cell r="D8535" t="str">
            <v>N/A</v>
          </cell>
          <cell r="H8535" t="str">
            <v>TLS Next Protocols Supported</v>
          </cell>
          <cell r="AG8535">
            <v>45606</v>
          </cell>
          <cell r="AH8535">
            <v>45606</v>
          </cell>
          <cell r="AP8535" t="str">
            <v>Informational</v>
          </cell>
        </row>
        <row r="8536">
          <cell r="C8536">
            <v>0</v>
          </cell>
          <cell r="D8536" t="str">
            <v>N/A</v>
          </cell>
          <cell r="H8536" t="str">
            <v>TLS Next Protocols Supported</v>
          </cell>
          <cell r="AG8536">
            <v>45606</v>
          </cell>
          <cell r="AH8536">
            <v>45606</v>
          </cell>
          <cell r="AP8536" t="str">
            <v>Informational</v>
          </cell>
        </row>
        <row r="8537">
          <cell r="C8537">
            <v>0</v>
          </cell>
          <cell r="D8537" t="str">
            <v>N/A</v>
          </cell>
          <cell r="H8537" t="str">
            <v>TLS Next Protocols Supported</v>
          </cell>
          <cell r="AG8537">
            <v>45606</v>
          </cell>
          <cell r="AH8537">
            <v>45606</v>
          </cell>
          <cell r="AP8537" t="str">
            <v>Informational</v>
          </cell>
        </row>
        <row r="8538">
          <cell r="C8538">
            <v>0</v>
          </cell>
          <cell r="D8538" t="str">
            <v>N/A</v>
          </cell>
          <cell r="H8538" t="str">
            <v>TLS Next Protocols Supported</v>
          </cell>
          <cell r="AG8538">
            <v>45606</v>
          </cell>
          <cell r="AH8538">
            <v>45606</v>
          </cell>
          <cell r="AP8538" t="str">
            <v>Informational</v>
          </cell>
        </row>
        <row r="8539">
          <cell r="C8539">
            <v>0</v>
          </cell>
          <cell r="D8539" t="str">
            <v>N/A</v>
          </cell>
          <cell r="H8539" t="str">
            <v>TLS Next Protocols Supported</v>
          </cell>
          <cell r="AG8539">
            <v>45606</v>
          </cell>
          <cell r="AH8539">
            <v>45606</v>
          </cell>
          <cell r="AP8539" t="str">
            <v>Informational</v>
          </cell>
        </row>
        <row r="8540">
          <cell r="C8540">
            <v>0</v>
          </cell>
          <cell r="D8540" t="str">
            <v>N/A</v>
          </cell>
          <cell r="H8540" t="str">
            <v>SSL Cipher Block Chaining Cipher Suites Supported</v>
          </cell>
          <cell r="AG8540">
            <v>45606</v>
          </cell>
          <cell r="AH8540">
            <v>45606</v>
          </cell>
          <cell r="AP8540" t="str">
            <v>Informational</v>
          </cell>
        </row>
        <row r="8541">
          <cell r="C8541">
            <v>0</v>
          </cell>
          <cell r="D8541" t="str">
            <v>N/A</v>
          </cell>
          <cell r="H8541" t="str">
            <v>SSL Cipher Block Chaining Cipher Suites Supported</v>
          </cell>
          <cell r="AG8541">
            <v>45606</v>
          </cell>
          <cell r="AH8541">
            <v>45606</v>
          </cell>
          <cell r="AP8541" t="str">
            <v>Informational</v>
          </cell>
        </row>
        <row r="8542">
          <cell r="C8542">
            <v>0</v>
          </cell>
          <cell r="D8542" t="str">
            <v>N/A</v>
          </cell>
          <cell r="H8542" t="str">
            <v>SSL Cipher Block Chaining Cipher Suites Supported</v>
          </cell>
          <cell r="AG8542">
            <v>45606</v>
          </cell>
          <cell r="AH8542">
            <v>45606</v>
          </cell>
          <cell r="AP8542" t="str">
            <v>Informational</v>
          </cell>
        </row>
        <row r="8543">
          <cell r="C8543">
            <v>0</v>
          </cell>
          <cell r="D8543" t="str">
            <v>N/A</v>
          </cell>
          <cell r="H8543" t="str">
            <v>SSL Cipher Block Chaining Cipher Suites Supported</v>
          </cell>
          <cell r="AG8543">
            <v>45606</v>
          </cell>
          <cell r="AH8543">
            <v>45606</v>
          </cell>
          <cell r="AP8543" t="str">
            <v>Informational</v>
          </cell>
        </row>
        <row r="8544">
          <cell r="C8544">
            <v>0</v>
          </cell>
          <cell r="D8544" t="str">
            <v>N/A</v>
          </cell>
          <cell r="H8544" t="str">
            <v>SSL Cipher Block Chaining Cipher Suites Supported</v>
          </cell>
          <cell r="AG8544">
            <v>45606</v>
          </cell>
          <cell r="AH8544">
            <v>45606</v>
          </cell>
          <cell r="AP8544" t="str">
            <v>Informational</v>
          </cell>
        </row>
        <row r="8545">
          <cell r="C8545">
            <v>0</v>
          </cell>
          <cell r="D8545" t="str">
            <v>N/A</v>
          </cell>
          <cell r="H8545" t="str">
            <v>SSL Cipher Block Chaining Cipher Suites Supported</v>
          </cell>
          <cell r="AG8545">
            <v>45606</v>
          </cell>
          <cell r="AH8545">
            <v>45606</v>
          </cell>
          <cell r="AP8545" t="str">
            <v>Informational</v>
          </cell>
        </row>
        <row r="8546">
          <cell r="C8546">
            <v>0</v>
          </cell>
          <cell r="D8546" t="str">
            <v>N/A</v>
          </cell>
          <cell r="H8546" t="str">
            <v>SSL Certificate Chain Contains Certificates Expiring Soon</v>
          </cell>
          <cell r="AG8546">
            <v>45606</v>
          </cell>
          <cell r="AH8546">
            <v>45606</v>
          </cell>
          <cell r="AP8546" t="str">
            <v>Informational</v>
          </cell>
        </row>
        <row r="8547">
          <cell r="C8547">
            <v>0</v>
          </cell>
          <cell r="D8547" t="str">
            <v>N/A</v>
          </cell>
          <cell r="H8547" t="str">
            <v>SSL Certificate Chain Contains Certificates Expiring Soon</v>
          </cell>
          <cell r="AG8547">
            <v>45606</v>
          </cell>
          <cell r="AH8547">
            <v>45606</v>
          </cell>
          <cell r="AP8547" t="str">
            <v>Informational</v>
          </cell>
        </row>
        <row r="8548">
          <cell r="C8548">
            <v>0</v>
          </cell>
          <cell r="D8548" t="str">
            <v>N/A</v>
          </cell>
          <cell r="H8548" t="str">
            <v>SSL Certificate Chain Contains Certificates Expiring Soon</v>
          </cell>
          <cell r="AG8548">
            <v>45606</v>
          </cell>
          <cell r="AH8548">
            <v>45606</v>
          </cell>
          <cell r="AP8548" t="str">
            <v>Informational</v>
          </cell>
        </row>
        <row r="8549">
          <cell r="C8549">
            <v>0</v>
          </cell>
          <cell r="D8549" t="str">
            <v>N/A</v>
          </cell>
          <cell r="H8549" t="str">
            <v>SSL Certificate Chain Contains Certificates Expiring Soon</v>
          </cell>
          <cell r="AG8549">
            <v>45606</v>
          </cell>
          <cell r="AH8549">
            <v>45606</v>
          </cell>
          <cell r="AP8549" t="str">
            <v>Informational</v>
          </cell>
        </row>
        <row r="8550">
          <cell r="C8550">
            <v>0</v>
          </cell>
          <cell r="D8550" t="str">
            <v>N/A</v>
          </cell>
          <cell r="H8550" t="str">
            <v>SSL Certificate Chain Contains Certificates Expiring Soon</v>
          </cell>
          <cell r="AG8550">
            <v>45606</v>
          </cell>
          <cell r="AH8550">
            <v>45606</v>
          </cell>
          <cell r="AP8550" t="str">
            <v>Informational</v>
          </cell>
        </row>
        <row r="8551">
          <cell r="C8551">
            <v>0</v>
          </cell>
          <cell r="D8551" t="str">
            <v>N/A</v>
          </cell>
          <cell r="H8551" t="str">
            <v>SSL Certificate Chain Contains Certificates Expiring Soon</v>
          </cell>
          <cell r="AG8551">
            <v>45606</v>
          </cell>
          <cell r="AH8551">
            <v>45606</v>
          </cell>
          <cell r="AP8551" t="str">
            <v>Informational</v>
          </cell>
        </row>
        <row r="8552">
          <cell r="C8552">
            <v>0</v>
          </cell>
          <cell r="D8552" t="str">
            <v>N/A</v>
          </cell>
          <cell r="H8552" t="str">
            <v>HSTS Missing From HTTPS Server</v>
          </cell>
          <cell r="AG8552">
            <v>45606</v>
          </cell>
          <cell r="AH8552">
            <v>45606</v>
          </cell>
          <cell r="AP8552" t="str">
            <v>Informational</v>
          </cell>
        </row>
        <row r="8553">
          <cell r="C8553">
            <v>0</v>
          </cell>
          <cell r="D8553" t="str">
            <v>N/A</v>
          </cell>
          <cell r="H8553" t="str">
            <v>HSTS Missing From HTTPS Server</v>
          </cell>
          <cell r="AG8553">
            <v>45606</v>
          </cell>
          <cell r="AH8553">
            <v>45606</v>
          </cell>
          <cell r="AP8553" t="str">
            <v>Informational</v>
          </cell>
        </row>
        <row r="8554">
          <cell r="C8554">
            <v>0</v>
          </cell>
          <cell r="D8554" t="str">
            <v>N/A</v>
          </cell>
          <cell r="H8554" t="str">
            <v>HSTS Missing From HTTPS Server</v>
          </cell>
          <cell r="AG8554">
            <v>45606</v>
          </cell>
          <cell r="AH8554">
            <v>45606</v>
          </cell>
          <cell r="AP8554" t="str">
            <v>Informational</v>
          </cell>
        </row>
        <row r="8555">
          <cell r="C8555">
            <v>0</v>
          </cell>
          <cell r="D8555" t="str">
            <v>N/A</v>
          </cell>
          <cell r="H8555" t="str">
            <v>HSTS Missing From HTTPS Server</v>
          </cell>
          <cell r="AG8555">
            <v>45606</v>
          </cell>
          <cell r="AH8555">
            <v>45606</v>
          </cell>
          <cell r="AP8555" t="str">
            <v>Informational</v>
          </cell>
        </row>
        <row r="8556">
          <cell r="C8556">
            <v>0</v>
          </cell>
          <cell r="D8556" t="str">
            <v>N/A</v>
          </cell>
          <cell r="H8556" t="str">
            <v>HSTS Missing From HTTPS Server</v>
          </cell>
          <cell r="AG8556">
            <v>45606</v>
          </cell>
          <cell r="AH8556">
            <v>45606</v>
          </cell>
          <cell r="AP8556" t="str">
            <v>Informational</v>
          </cell>
        </row>
        <row r="8557">
          <cell r="C8557">
            <v>0</v>
          </cell>
          <cell r="D8557" t="str">
            <v>N/A</v>
          </cell>
          <cell r="H8557" t="str">
            <v>HSTS Missing From HTTPS Server</v>
          </cell>
          <cell r="AG8557">
            <v>45606</v>
          </cell>
          <cell r="AH8557">
            <v>45606</v>
          </cell>
          <cell r="AP8557" t="str">
            <v>Informational</v>
          </cell>
        </row>
        <row r="8558">
          <cell r="C8558">
            <v>0</v>
          </cell>
          <cell r="D8558" t="str">
            <v>N/A</v>
          </cell>
          <cell r="H8558" t="str">
            <v>TLS ALPN Supported Protocol Enumeration</v>
          </cell>
          <cell r="AG8558">
            <v>45606</v>
          </cell>
          <cell r="AH8558">
            <v>45606</v>
          </cell>
          <cell r="AP8558" t="str">
            <v>Informational</v>
          </cell>
        </row>
        <row r="8559">
          <cell r="C8559">
            <v>0</v>
          </cell>
          <cell r="D8559" t="str">
            <v>N/A</v>
          </cell>
          <cell r="H8559" t="str">
            <v>TLS ALPN Supported Protocol Enumeration</v>
          </cell>
          <cell r="AG8559">
            <v>45606</v>
          </cell>
          <cell r="AH8559">
            <v>45606</v>
          </cell>
          <cell r="AP8559" t="str">
            <v>Informational</v>
          </cell>
        </row>
        <row r="8560">
          <cell r="C8560">
            <v>0</v>
          </cell>
          <cell r="D8560" t="str">
            <v>N/A</v>
          </cell>
          <cell r="H8560" t="str">
            <v>TLS ALPN Supported Protocol Enumeration</v>
          </cell>
          <cell r="AG8560">
            <v>45606</v>
          </cell>
          <cell r="AH8560">
            <v>45606</v>
          </cell>
          <cell r="AP8560" t="str">
            <v>Informational</v>
          </cell>
        </row>
        <row r="8561">
          <cell r="C8561">
            <v>0</v>
          </cell>
          <cell r="D8561" t="str">
            <v>N/A</v>
          </cell>
          <cell r="H8561" t="str">
            <v>TLS ALPN Supported Protocol Enumeration</v>
          </cell>
          <cell r="AG8561">
            <v>45606</v>
          </cell>
          <cell r="AH8561">
            <v>45606</v>
          </cell>
          <cell r="AP8561" t="str">
            <v>Informational</v>
          </cell>
        </row>
        <row r="8562">
          <cell r="C8562">
            <v>0</v>
          </cell>
          <cell r="D8562" t="str">
            <v>N/A</v>
          </cell>
          <cell r="H8562" t="str">
            <v>TLS ALPN Supported Protocol Enumeration</v>
          </cell>
          <cell r="AG8562">
            <v>45606</v>
          </cell>
          <cell r="AH8562">
            <v>45606</v>
          </cell>
          <cell r="AP8562" t="str">
            <v>Informational</v>
          </cell>
        </row>
        <row r="8563">
          <cell r="C8563">
            <v>0</v>
          </cell>
          <cell r="D8563" t="str">
            <v>N/A</v>
          </cell>
          <cell r="H8563" t="str">
            <v>TLS ALPN Supported Protocol Enumeration</v>
          </cell>
          <cell r="AG8563">
            <v>45606</v>
          </cell>
          <cell r="AH8563">
            <v>45606</v>
          </cell>
          <cell r="AP8563" t="str">
            <v>Informational</v>
          </cell>
        </row>
        <row r="8564">
          <cell r="C8564">
            <v>0</v>
          </cell>
          <cell r="D8564" t="str">
            <v>N/A</v>
          </cell>
          <cell r="H8564" t="str">
            <v>SSL Root Certification Authority Certificate Information</v>
          </cell>
          <cell r="AG8564">
            <v>45606</v>
          </cell>
          <cell r="AH8564">
            <v>45606</v>
          </cell>
          <cell r="AP8564" t="str">
            <v>Informational</v>
          </cell>
        </row>
        <row r="8565">
          <cell r="C8565">
            <v>0</v>
          </cell>
          <cell r="D8565" t="str">
            <v>N/A</v>
          </cell>
          <cell r="H8565" t="str">
            <v>SSL Root Certification Authority Certificate Information</v>
          </cell>
          <cell r="AG8565">
            <v>45606</v>
          </cell>
          <cell r="AH8565">
            <v>45606</v>
          </cell>
          <cell r="AP8565" t="str">
            <v>Informational</v>
          </cell>
        </row>
        <row r="8566">
          <cell r="C8566">
            <v>0</v>
          </cell>
          <cell r="D8566" t="str">
            <v>N/A</v>
          </cell>
          <cell r="H8566" t="str">
            <v>SSL Root Certification Authority Certificate Information</v>
          </cell>
          <cell r="AG8566">
            <v>45606</v>
          </cell>
          <cell r="AH8566">
            <v>45606</v>
          </cell>
          <cell r="AP8566" t="str">
            <v>Informational</v>
          </cell>
        </row>
        <row r="8567">
          <cell r="C8567">
            <v>0</v>
          </cell>
          <cell r="D8567" t="str">
            <v>N/A</v>
          </cell>
          <cell r="H8567" t="str">
            <v>SSL Root Certification Authority Certificate Information</v>
          </cell>
          <cell r="AG8567">
            <v>45606</v>
          </cell>
          <cell r="AH8567">
            <v>45606</v>
          </cell>
          <cell r="AP8567" t="str">
            <v>Informational</v>
          </cell>
        </row>
        <row r="8568">
          <cell r="C8568">
            <v>0</v>
          </cell>
          <cell r="D8568" t="str">
            <v>N/A</v>
          </cell>
          <cell r="H8568" t="str">
            <v>SSL Root Certification Authority Certificate Information</v>
          </cell>
          <cell r="AG8568">
            <v>45606</v>
          </cell>
          <cell r="AH8568">
            <v>45606</v>
          </cell>
          <cell r="AP8568" t="str">
            <v>Informational</v>
          </cell>
        </row>
        <row r="8569">
          <cell r="C8569">
            <v>0</v>
          </cell>
          <cell r="D8569" t="str">
            <v>N/A</v>
          </cell>
          <cell r="H8569" t="str">
            <v>SSL Root Certification Authority Certificate Information</v>
          </cell>
          <cell r="AG8569">
            <v>45606</v>
          </cell>
          <cell r="AH8569">
            <v>45606</v>
          </cell>
          <cell r="AP8569" t="str">
            <v>Informational</v>
          </cell>
        </row>
        <row r="8570">
          <cell r="C8570">
            <v>0</v>
          </cell>
          <cell r="D8570" t="str">
            <v>N/A</v>
          </cell>
          <cell r="H8570" t="str">
            <v>SSL Certificate Signed Using Weak Hashing Algorithm (Known CA)</v>
          </cell>
          <cell r="AG8570">
            <v>45606</v>
          </cell>
          <cell r="AH8570">
            <v>45606</v>
          </cell>
          <cell r="AP8570" t="str">
            <v>Informational</v>
          </cell>
        </row>
        <row r="8571">
          <cell r="C8571">
            <v>0</v>
          </cell>
          <cell r="D8571" t="str">
            <v>N/A</v>
          </cell>
          <cell r="H8571" t="str">
            <v>SSL Certificate Signed Using Weak Hashing Algorithm (Known CA)</v>
          </cell>
          <cell r="AG8571">
            <v>45606</v>
          </cell>
          <cell r="AH8571">
            <v>45606</v>
          </cell>
          <cell r="AP8571" t="str">
            <v>Informational</v>
          </cell>
        </row>
        <row r="8572">
          <cell r="C8572">
            <v>0</v>
          </cell>
          <cell r="D8572" t="str">
            <v>N/A</v>
          </cell>
          <cell r="H8572" t="str">
            <v>SSL Certificate Signed Using Weak Hashing Algorithm (Known CA)</v>
          </cell>
          <cell r="AG8572">
            <v>45606</v>
          </cell>
          <cell r="AH8572">
            <v>45606</v>
          </cell>
          <cell r="AP8572" t="str">
            <v>Informational</v>
          </cell>
        </row>
        <row r="8573">
          <cell r="C8573">
            <v>0</v>
          </cell>
          <cell r="D8573" t="str">
            <v>N/A</v>
          </cell>
          <cell r="H8573" t="str">
            <v>SSL Certificate Signed Using Weak Hashing Algorithm (Known CA)</v>
          </cell>
          <cell r="AG8573">
            <v>45606</v>
          </cell>
          <cell r="AH8573">
            <v>45606</v>
          </cell>
          <cell r="AP8573" t="str">
            <v>Informational</v>
          </cell>
        </row>
        <row r="8574">
          <cell r="C8574">
            <v>0</v>
          </cell>
          <cell r="D8574" t="str">
            <v>N/A</v>
          </cell>
          <cell r="H8574" t="str">
            <v>SSL Certificate Signed Using Weak Hashing Algorithm (Known CA)</v>
          </cell>
          <cell r="AG8574">
            <v>45606</v>
          </cell>
          <cell r="AH8574">
            <v>45606</v>
          </cell>
          <cell r="AP8574" t="str">
            <v>Informational</v>
          </cell>
        </row>
        <row r="8575">
          <cell r="C8575">
            <v>0</v>
          </cell>
          <cell r="D8575" t="str">
            <v>N/A</v>
          </cell>
          <cell r="H8575" t="str">
            <v>SSL Certificate Signed Using Weak Hashing Algorithm (Known CA)</v>
          </cell>
          <cell r="AG8575">
            <v>45606</v>
          </cell>
          <cell r="AH8575">
            <v>45606</v>
          </cell>
          <cell r="AP8575" t="str">
            <v>Informational</v>
          </cell>
        </row>
        <row r="8576">
          <cell r="C8576">
            <v>6.1</v>
          </cell>
          <cell r="D8576" t="str">
            <v>Medium</v>
          </cell>
          <cell r="H8576" t="str">
            <v>TLS Version 1.0 Protocol Detection</v>
          </cell>
          <cell r="AG8576">
            <v>45606</v>
          </cell>
          <cell r="AH8576">
            <v>45606</v>
          </cell>
          <cell r="AP8576" t="str">
            <v>Medium</v>
          </cell>
        </row>
        <row r="8577">
          <cell r="C8577">
            <v>6.1</v>
          </cell>
          <cell r="D8577" t="str">
            <v>Medium</v>
          </cell>
          <cell r="H8577" t="str">
            <v>TLS Version 1.0 Protocol Detection</v>
          </cell>
          <cell r="AG8577">
            <v>45606</v>
          </cell>
          <cell r="AH8577">
            <v>45606</v>
          </cell>
          <cell r="AP8577" t="str">
            <v>Medium</v>
          </cell>
        </row>
        <row r="8578">
          <cell r="C8578">
            <v>6.1</v>
          </cell>
          <cell r="D8578" t="str">
            <v>Medium</v>
          </cell>
          <cell r="H8578" t="str">
            <v>TLS Version 1.0 Protocol Detection</v>
          </cell>
          <cell r="AG8578">
            <v>45606</v>
          </cell>
          <cell r="AH8578">
            <v>45606</v>
          </cell>
          <cell r="AP8578" t="str">
            <v>Medium</v>
          </cell>
        </row>
        <row r="8579">
          <cell r="C8579">
            <v>6.1</v>
          </cell>
          <cell r="D8579" t="str">
            <v>Medium</v>
          </cell>
          <cell r="H8579" t="str">
            <v>TLS Version 1.0 Protocol Detection</v>
          </cell>
          <cell r="AG8579">
            <v>45606</v>
          </cell>
          <cell r="AH8579">
            <v>45606</v>
          </cell>
          <cell r="AP8579" t="str">
            <v>Medium</v>
          </cell>
        </row>
        <row r="8580">
          <cell r="C8580">
            <v>6.1</v>
          </cell>
          <cell r="D8580" t="str">
            <v>Medium</v>
          </cell>
          <cell r="H8580" t="str">
            <v>TLS Version 1.0 Protocol Detection</v>
          </cell>
          <cell r="AG8580">
            <v>45606</v>
          </cell>
          <cell r="AH8580">
            <v>45606</v>
          </cell>
          <cell r="AP8580" t="str">
            <v>Medium</v>
          </cell>
        </row>
        <row r="8581">
          <cell r="C8581">
            <v>6.1</v>
          </cell>
          <cell r="D8581" t="str">
            <v>Medium</v>
          </cell>
          <cell r="H8581" t="str">
            <v>TLS Version 1.0 Protocol Detection</v>
          </cell>
          <cell r="AG8581">
            <v>45606</v>
          </cell>
          <cell r="AH8581">
            <v>45606</v>
          </cell>
          <cell r="AP8581" t="str">
            <v>Medium</v>
          </cell>
        </row>
        <row r="8582">
          <cell r="C8582">
            <v>0</v>
          </cell>
          <cell r="D8582" t="str">
            <v>N/A</v>
          </cell>
          <cell r="H8582" t="str">
            <v>TLS Version 1.1 Protocol Detection</v>
          </cell>
          <cell r="AG8582">
            <v>45606</v>
          </cell>
          <cell r="AH8582">
            <v>45606</v>
          </cell>
          <cell r="AP8582" t="str">
            <v>Informational</v>
          </cell>
        </row>
        <row r="8583">
          <cell r="C8583">
            <v>0</v>
          </cell>
          <cell r="D8583" t="str">
            <v>N/A</v>
          </cell>
          <cell r="H8583" t="str">
            <v>TLS Version 1.1 Protocol Detection</v>
          </cell>
          <cell r="AG8583">
            <v>45606</v>
          </cell>
          <cell r="AH8583">
            <v>45606</v>
          </cell>
          <cell r="AP8583" t="str">
            <v>Informational</v>
          </cell>
        </row>
        <row r="8584">
          <cell r="C8584">
            <v>0</v>
          </cell>
          <cell r="D8584" t="str">
            <v>N/A</v>
          </cell>
          <cell r="H8584" t="str">
            <v>TLS Version 1.1 Protocol Detection</v>
          </cell>
          <cell r="AG8584">
            <v>45606</v>
          </cell>
          <cell r="AH8584">
            <v>45606</v>
          </cell>
          <cell r="AP8584" t="str">
            <v>Informational</v>
          </cell>
        </row>
        <row r="8585">
          <cell r="C8585">
            <v>0</v>
          </cell>
          <cell r="D8585" t="str">
            <v>N/A</v>
          </cell>
          <cell r="H8585" t="str">
            <v>TLS Version 1.1 Protocol Detection</v>
          </cell>
          <cell r="AG8585">
            <v>45606</v>
          </cell>
          <cell r="AH8585">
            <v>45606</v>
          </cell>
          <cell r="AP8585" t="str">
            <v>Informational</v>
          </cell>
        </row>
        <row r="8586">
          <cell r="C8586">
            <v>0</v>
          </cell>
          <cell r="D8586" t="str">
            <v>N/A</v>
          </cell>
          <cell r="H8586" t="str">
            <v>TLS Version 1.1 Protocol Detection</v>
          </cell>
          <cell r="AG8586">
            <v>45606</v>
          </cell>
          <cell r="AH8586">
            <v>45606</v>
          </cell>
          <cell r="AP8586" t="str">
            <v>Informational</v>
          </cell>
        </row>
        <row r="8587">
          <cell r="C8587">
            <v>0</v>
          </cell>
          <cell r="D8587" t="str">
            <v>N/A</v>
          </cell>
          <cell r="H8587" t="str">
            <v>TLS Version 1.1 Protocol Detection</v>
          </cell>
          <cell r="AG8587">
            <v>45606</v>
          </cell>
          <cell r="AH8587">
            <v>45606</v>
          </cell>
          <cell r="AP8587" t="str">
            <v>Informational</v>
          </cell>
        </row>
        <row r="8588">
          <cell r="C8588">
            <v>0</v>
          </cell>
          <cell r="D8588" t="str">
            <v>N/A</v>
          </cell>
          <cell r="H8588" t="str">
            <v>TLS Version 1.2 Protocol Detection</v>
          </cell>
          <cell r="AG8588">
            <v>45606</v>
          </cell>
          <cell r="AH8588">
            <v>45606</v>
          </cell>
          <cell r="AP8588" t="str">
            <v>Informational</v>
          </cell>
        </row>
        <row r="8589">
          <cell r="C8589">
            <v>0</v>
          </cell>
          <cell r="D8589" t="str">
            <v>N/A</v>
          </cell>
          <cell r="H8589" t="str">
            <v>TLS Version 1.2 Protocol Detection</v>
          </cell>
          <cell r="AG8589">
            <v>45606</v>
          </cell>
          <cell r="AH8589">
            <v>45606</v>
          </cell>
          <cell r="AP8589" t="str">
            <v>Informational</v>
          </cell>
        </row>
        <row r="8590">
          <cell r="C8590">
            <v>0</v>
          </cell>
          <cell r="D8590" t="str">
            <v>N/A</v>
          </cell>
          <cell r="H8590" t="str">
            <v>TLS Version 1.2 Protocol Detection</v>
          </cell>
          <cell r="AG8590">
            <v>45606</v>
          </cell>
          <cell r="AH8590">
            <v>45606</v>
          </cell>
          <cell r="AP8590" t="str">
            <v>Informational</v>
          </cell>
        </row>
        <row r="8591">
          <cell r="C8591">
            <v>0</v>
          </cell>
          <cell r="D8591" t="str">
            <v>N/A</v>
          </cell>
          <cell r="H8591" t="str">
            <v>TLS Version 1.2 Protocol Detection</v>
          </cell>
          <cell r="AG8591">
            <v>45606</v>
          </cell>
          <cell r="AH8591">
            <v>45606</v>
          </cell>
          <cell r="AP8591" t="str">
            <v>Informational</v>
          </cell>
        </row>
        <row r="8592">
          <cell r="C8592">
            <v>0</v>
          </cell>
          <cell r="D8592" t="str">
            <v>N/A</v>
          </cell>
          <cell r="H8592" t="str">
            <v>TLS Version 1.2 Protocol Detection</v>
          </cell>
          <cell r="AG8592">
            <v>45606</v>
          </cell>
          <cell r="AH8592">
            <v>45606</v>
          </cell>
          <cell r="AP8592" t="str">
            <v>Informational</v>
          </cell>
        </row>
        <row r="8593">
          <cell r="C8593">
            <v>0</v>
          </cell>
          <cell r="D8593" t="str">
            <v>N/A</v>
          </cell>
          <cell r="H8593" t="str">
            <v>TLS Version 1.2 Protocol Detection</v>
          </cell>
          <cell r="AG8593">
            <v>45606</v>
          </cell>
          <cell r="AH8593">
            <v>45606</v>
          </cell>
          <cell r="AP8593" t="str">
            <v>Informational</v>
          </cell>
        </row>
        <row r="8594">
          <cell r="C8594">
            <v>0</v>
          </cell>
          <cell r="D8594" t="str">
            <v>N/A</v>
          </cell>
          <cell r="H8594" t="str">
            <v>TLS Version 1.3 Protocol Detection</v>
          </cell>
          <cell r="AG8594">
            <v>45606</v>
          </cell>
          <cell r="AH8594">
            <v>45606</v>
          </cell>
          <cell r="AP8594" t="str">
            <v>Informational</v>
          </cell>
        </row>
        <row r="8595">
          <cell r="C8595">
            <v>0</v>
          </cell>
          <cell r="D8595" t="str">
            <v>N/A</v>
          </cell>
          <cell r="H8595" t="str">
            <v>TLS Version 1.3 Protocol Detection</v>
          </cell>
          <cell r="AG8595">
            <v>45606</v>
          </cell>
          <cell r="AH8595">
            <v>45606</v>
          </cell>
          <cell r="AP8595" t="str">
            <v>Informational</v>
          </cell>
        </row>
        <row r="8596">
          <cell r="C8596">
            <v>0</v>
          </cell>
          <cell r="D8596" t="str">
            <v>N/A</v>
          </cell>
          <cell r="H8596" t="str">
            <v>TLS Version 1.3 Protocol Detection</v>
          </cell>
          <cell r="AG8596">
            <v>45606</v>
          </cell>
          <cell r="AH8596">
            <v>45606</v>
          </cell>
          <cell r="AP8596" t="str">
            <v>Informational</v>
          </cell>
        </row>
        <row r="8597">
          <cell r="C8597">
            <v>0</v>
          </cell>
          <cell r="D8597" t="str">
            <v>N/A</v>
          </cell>
          <cell r="H8597" t="str">
            <v>TLS Version 1.3 Protocol Detection</v>
          </cell>
          <cell r="AG8597">
            <v>45606</v>
          </cell>
          <cell r="AH8597">
            <v>45606</v>
          </cell>
          <cell r="AP8597" t="str">
            <v>Informational</v>
          </cell>
        </row>
        <row r="8598">
          <cell r="C8598">
            <v>0</v>
          </cell>
          <cell r="D8598" t="str">
            <v>N/A</v>
          </cell>
          <cell r="H8598" t="str">
            <v>TLS Version 1.3 Protocol Detection</v>
          </cell>
          <cell r="AG8598">
            <v>45606</v>
          </cell>
          <cell r="AH8598">
            <v>45606</v>
          </cell>
          <cell r="AP8598" t="str">
            <v>Informational</v>
          </cell>
        </row>
        <row r="8599">
          <cell r="C8599">
            <v>0</v>
          </cell>
          <cell r="D8599" t="str">
            <v>N/A</v>
          </cell>
          <cell r="H8599" t="str">
            <v>TLS Version 1.3 Protocol Detection</v>
          </cell>
          <cell r="AG8599">
            <v>45606</v>
          </cell>
          <cell r="AH8599">
            <v>45606</v>
          </cell>
          <cell r="AP8599" t="str">
            <v>Informational</v>
          </cell>
        </row>
        <row r="8600">
          <cell r="C8600">
            <v>5.8</v>
          </cell>
          <cell r="D8600" t="str">
            <v>Medium</v>
          </cell>
          <cell r="H8600" t="str">
            <v>HSTS Missing From HTTPS Server (RFC 6797)</v>
          </cell>
          <cell r="AG8600">
            <v>45606</v>
          </cell>
          <cell r="AH8600">
            <v>45606</v>
          </cell>
          <cell r="AP8600" t="str">
            <v>Medium</v>
          </cell>
        </row>
        <row r="8601">
          <cell r="C8601">
            <v>5.8</v>
          </cell>
          <cell r="D8601" t="str">
            <v>Medium</v>
          </cell>
          <cell r="H8601" t="str">
            <v>HSTS Missing From HTTPS Server (RFC 6797)</v>
          </cell>
          <cell r="AG8601">
            <v>45606</v>
          </cell>
          <cell r="AH8601">
            <v>45606</v>
          </cell>
          <cell r="AP8601" t="str">
            <v>Medium</v>
          </cell>
        </row>
        <row r="8602">
          <cell r="C8602">
            <v>5.8</v>
          </cell>
          <cell r="D8602" t="str">
            <v>Medium</v>
          </cell>
          <cell r="H8602" t="str">
            <v>HSTS Missing From HTTPS Server (RFC 6797)</v>
          </cell>
          <cell r="AG8602">
            <v>45606</v>
          </cell>
          <cell r="AH8602">
            <v>45606</v>
          </cell>
          <cell r="AP8602" t="str">
            <v>Medium</v>
          </cell>
        </row>
        <row r="8603">
          <cell r="C8603">
            <v>5.8</v>
          </cell>
          <cell r="D8603" t="str">
            <v>Medium</v>
          </cell>
          <cell r="H8603" t="str">
            <v>HSTS Missing From HTTPS Server (RFC 6797)</v>
          </cell>
          <cell r="AG8603">
            <v>45606</v>
          </cell>
          <cell r="AH8603">
            <v>45606</v>
          </cell>
          <cell r="AP8603" t="str">
            <v>Medium</v>
          </cell>
        </row>
        <row r="8604">
          <cell r="C8604">
            <v>5.8</v>
          </cell>
          <cell r="D8604" t="str">
            <v>Medium</v>
          </cell>
          <cell r="H8604" t="str">
            <v>HSTS Missing From HTTPS Server (RFC 6797)</v>
          </cell>
          <cell r="AG8604">
            <v>45606</v>
          </cell>
          <cell r="AH8604">
            <v>45606</v>
          </cell>
          <cell r="AP8604" t="str">
            <v>Medium</v>
          </cell>
        </row>
        <row r="8605">
          <cell r="C8605">
            <v>5.8</v>
          </cell>
          <cell r="D8605" t="str">
            <v>Medium</v>
          </cell>
          <cell r="H8605" t="str">
            <v>HSTS Missing From HTTPS Server (RFC 6797)</v>
          </cell>
          <cell r="AG8605">
            <v>45606</v>
          </cell>
          <cell r="AH8605">
            <v>45606</v>
          </cell>
          <cell r="AP8605" t="str">
            <v>Medium</v>
          </cell>
        </row>
        <row r="8606">
          <cell r="C8606">
            <v>0</v>
          </cell>
          <cell r="D8606" t="str">
            <v>N/A</v>
          </cell>
          <cell r="H8606" t="str">
            <v>SSL/TLS Recommended Cipher Suites</v>
          </cell>
          <cell r="AG8606">
            <v>45606</v>
          </cell>
          <cell r="AH8606">
            <v>45606</v>
          </cell>
          <cell r="AP8606" t="str">
            <v>Informational</v>
          </cell>
        </row>
        <row r="8607">
          <cell r="C8607">
            <v>0</v>
          </cell>
          <cell r="D8607" t="str">
            <v>N/A</v>
          </cell>
          <cell r="H8607" t="str">
            <v>SSL/TLS Recommended Cipher Suites</v>
          </cell>
          <cell r="AG8607">
            <v>45606</v>
          </cell>
          <cell r="AH8607">
            <v>45606</v>
          </cell>
          <cell r="AP8607" t="str">
            <v>Informational</v>
          </cell>
        </row>
        <row r="8608">
          <cell r="C8608">
            <v>0</v>
          </cell>
          <cell r="D8608" t="str">
            <v>N/A</v>
          </cell>
          <cell r="H8608" t="str">
            <v>SSL/TLS Recommended Cipher Suites</v>
          </cell>
          <cell r="AG8608">
            <v>45606</v>
          </cell>
          <cell r="AH8608">
            <v>45606</v>
          </cell>
          <cell r="AP8608" t="str">
            <v>Informational</v>
          </cell>
        </row>
        <row r="8609">
          <cell r="C8609">
            <v>0</v>
          </cell>
          <cell r="D8609" t="str">
            <v>N/A</v>
          </cell>
          <cell r="H8609" t="str">
            <v>SSL/TLS Recommended Cipher Suites</v>
          </cell>
          <cell r="AG8609">
            <v>45606</v>
          </cell>
          <cell r="AH8609">
            <v>45606</v>
          </cell>
          <cell r="AP8609" t="str">
            <v>Informational</v>
          </cell>
        </row>
        <row r="8610">
          <cell r="C8610">
            <v>0</v>
          </cell>
          <cell r="D8610" t="str">
            <v>N/A</v>
          </cell>
          <cell r="H8610" t="str">
            <v>SSL/TLS Recommended Cipher Suites</v>
          </cell>
          <cell r="AG8610">
            <v>45606</v>
          </cell>
          <cell r="AH8610">
            <v>45606</v>
          </cell>
          <cell r="AP8610" t="str">
            <v>Informational</v>
          </cell>
        </row>
        <row r="8611">
          <cell r="C8611">
            <v>0</v>
          </cell>
          <cell r="D8611" t="str">
            <v>N/A</v>
          </cell>
          <cell r="H8611" t="str">
            <v>SSL/TLS Recommended Cipher Suites</v>
          </cell>
          <cell r="AG8611">
            <v>45606</v>
          </cell>
          <cell r="AH8611">
            <v>45606</v>
          </cell>
          <cell r="AP8611" t="str">
            <v>Informational</v>
          </cell>
        </row>
        <row r="8612">
          <cell r="C8612">
            <v>6.1</v>
          </cell>
          <cell r="D8612" t="str">
            <v>Medium</v>
          </cell>
          <cell r="H8612" t="str">
            <v>TLS Version 1.1 Deprecated Protocol</v>
          </cell>
          <cell r="AG8612">
            <v>45606</v>
          </cell>
          <cell r="AH8612">
            <v>45606</v>
          </cell>
          <cell r="AP8612" t="str">
            <v>Medium</v>
          </cell>
        </row>
        <row r="8613">
          <cell r="C8613">
            <v>6.1</v>
          </cell>
          <cell r="D8613" t="str">
            <v>Medium</v>
          </cell>
          <cell r="H8613" t="str">
            <v>TLS Version 1.1 Deprecated Protocol</v>
          </cell>
          <cell r="AG8613">
            <v>45606</v>
          </cell>
          <cell r="AH8613">
            <v>45606</v>
          </cell>
          <cell r="AP8613" t="str">
            <v>Medium</v>
          </cell>
        </row>
        <row r="8614">
          <cell r="C8614">
            <v>6.1</v>
          </cell>
          <cell r="D8614" t="str">
            <v>Medium</v>
          </cell>
          <cell r="H8614" t="str">
            <v>TLS Version 1.1 Deprecated Protocol</v>
          </cell>
          <cell r="AG8614">
            <v>45606</v>
          </cell>
          <cell r="AH8614">
            <v>45606</v>
          </cell>
          <cell r="AP8614" t="str">
            <v>Medium</v>
          </cell>
        </row>
        <row r="8615">
          <cell r="C8615">
            <v>6.1</v>
          </cell>
          <cell r="D8615" t="str">
            <v>Medium</v>
          </cell>
          <cell r="H8615" t="str">
            <v>TLS Version 1.1 Deprecated Protocol</v>
          </cell>
          <cell r="AG8615">
            <v>45606</v>
          </cell>
          <cell r="AH8615">
            <v>45606</v>
          </cell>
          <cell r="AP8615" t="str">
            <v>Medium</v>
          </cell>
        </row>
        <row r="8616">
          <cell r="C8616">
            <v>6.1</v>
          </cell>
          <cell r="D8616" t="str">
            <v>Medium</v>
          </cell>
          <cell r="H8616" t="str">
            <v>TLS Version 1.1 Deprecated Protocol</v>
          </cell>
          <cell r="AG8616">
            <v>45606</v>
          </cell>
          <cell r="AH8616">
            <v>45606</v>
          </cell>
          <cell r="AP8616" t="str">
            <v>Medium</v>
          </cell>
        </row>
        <row r="8617">
          <cell r="C8617">
            <v>6.1</v>
          </cell>
          <cell r="D8617" t="str">
            <v>Medium</v>
          </cell>
          <cell r="H8617" t="str">
            <v>TLS Version 1.1 Deprecated Protocol</v>
          </cell>
          <cell r="AG8617">
            <v>45606</v>
          </cell>
          <cell r="AH8617">
            <v>45606</v>
          </cell>
          <cell r="AP8617" t="str">
            <v>Medium</v>
          </cell>
        </row>
        <row r="8618">
          <cell r="C8618">
            <v>0</v>
          </cell>
          <cell r="D8618" t="str">
            <v>N/A</v>
          </cell>
          <cell r="H8618" t="str">
            <v>HTTP Server Type and Version</v>
          </cell>
          <cell r="AG8618">
            <v>45605</v>
          </cell>
          <cell r="AH8618">
            <v>45606</v>
          </cell>
          <cell r="AP8618" t="str">
            <v>Informational</v>
          </cell>
        </row>
        <row r="8619">
          <cell r="C8619">
            <v>0</v>
          </cell>
          <cell r="D8619" t="str">
            <v>N/A</v>
          </cell>
          <cell r="H8619" t="str">
            <v>HTTP Server Type and Version</v>
          </cell>
          <cell r="AG8619">
            <v>45605</v>
          </cell>
          <cell r="AH8619">
            <v>45606</v>
          </cell>
          <cell r="AP8619" t="str">
            <v>Informational</v>
          </cell>
        </row>
        <row r="8620">
          <cell r="C8620">
            <v>0</v>
          </cell>
          <cell r="D8620" t="str">
            <v>N/A</v>
          </cell>
          <cell r="H8620" t="str">
            <v>HTTP Server Type and Version</v>
          </cell>
          <cell r="AG8620">
            <v>45605</v>
          </cell>
          <cell r="AH8620">
            <v>45606</v>
          </cell>
          <cell r="AP8620" t="str">
            <v>Informational</v>
          </cell>
        </row>
        <row r="8621">
          <cell r="C8621">
            <v>0</v>
          </cell>
          <cell r="D8621" t="str">
            <v>N/A</v>
          </cell>
          <cell r="H8621" t="str">
            <v>HTTP Server Type and Version</v>
          </cell>
          <cell r="AG8621">
            <v>45605</v>
          </cell>
          <cell r="AH8621">
            <v>45606</v>
          </cell>
          <cell r="AP8621" t="str">
            <v>Informational</v>
          </cell>
        </row>
        <row r="8622">
          <cell r="C8622">
            <v>0</v>
          </cell>
          <cell r="D8622" t="str">
            <v>N/A</v>
          </cell>
          <cell r="H8622" t="str">
            <v>HTTP Server Type and Version</v>
          </cell>
          <cell r="AG8622">
            <v>45605</v>
          </cell>
          <cell r="AH8622">
            <v>45606</v>
          </cell>
          <cell r="AP8622" t="str">
            <v>Informational</v>
          </cell>
        </row>
        <row r="8623">
          <cell r="C8623">
            <v>0</v>
          </cell>
          <cell r="D8623" t="str">
            <v>N/A</v>
          </cell>
          <cell r="H8623" t="str">
            <v>HTTP Server Type and Version</v>
          </cell>
          <cell r="AG8623">
            <v>45605</v>
          </cell>
          <cell r="AH8623">
            <v>45606</v>
          </cell>
          <cell r="AP8623" t="str">
            <v>Informational</v>
          </cell>
        </row>
        <row r="8624">
          <cell r="C8624">
            <v>0</v>
          </cell>
          <cell r="D8624" t="str">
            <v>N/A</v>
          </cell>
          <cell r="H8624" t="str">
            <v>HTTP Server Type and Version</v>
          </cell>
          <cell r="AG8624">
            <v>45605</v>
          </cell>
          <cell r="AH8624">
            <v>45606</v>
          </cell>
          <cell r="AP8624" t="str">
            <v>Informational</v>
          </cell>
        </row>
        <row r="8625">
          <cell r="C8625">
            <v>0</v>
          </cell>
          <cell r="D8625" t="str">
            <v>N/A</v>
          </cell>
          <cell r="H8625" t="str">
            <v>HTTP Server Type and Version</v>
          </cell>
          <cell r="AG8625">
            <v>45605</v>
          </cell>
          <cell r="AH8625">
            <v>45606</v>
          </cell>
          <cell r="AP8625" t="str">
            <v>Informational</v>
          </cell>
        </row>
        <row r="8626">
          <cell r="C8626">
            <v>0</v>
          </cell>
          <cell r="D8626" t="str">
            <v>N/A</v>
          </cell>
          <cell r="H8626" t="str">
            <v>HTTP Server Type and Version</v>
          </cell>
          <cell r="AG8626">
            <v>45605</v>
          </cell>
          <cell r="AH8626">
            <v>45606</v>
          </cell>
          <cell r="AP8626" t="str">
            <v>Informational</v>
          </cell>
        </row>
        <row r="8627">
          <cell r="C8627">
            <v>0</v>
          </cell>
          <cell r="D8627" t="str">
            <v>N/A</v>
          </cell>
          <cell r="H8627" t="str">
            <v>HTTP Server Type and Version</v>
          </cell>
          <cell r="AG8627">
            <v>45605</v>
          </cell>
          <cell r="AH8627">
            <v>45606</v>
          </cell>
          <cell r="AP8627" t="str">
            <v>Informational</v>
          </cell>
        </row>
        <row r="8628">
          <cell r="C8628">
            <v>0</v>
          </cell>
          <cell r="D8628" t="str">
            <v>N/A</v>
          </cell>
          <cell r="H8628" t="str">
            <v>HTTP Server Type and Version</v>
          </cell>
          <cell r="AG8628">
            <v>45605</v>
          </cell>
          <cell r="AH8628">
            <v>45606</v>
          </cell>
          <cell r="AP8628" t="str">
            <v>Informational</v>
          </cell>
        </row>
        <row r="8629">
          <cell r="C8629">
            <v>0</v>
          </cell>
          <cell r="D8629" t="str">
            <v>N/A</v>
          </cell>
          <cell r="H8629" t="str">
            <v>HTTP Server Type and Version</v>
          </cell>
          <cell r="AG8629">
            <v>45605</v>
          </cell>
          <cell r="AH8629">
            <v>45606</v>
          </cell>
          <cell r="AP8629" t="str">
            <v>Informational</v>
          </cell>
        </row>
        <row r="8630">
          <cell r="C8630">
            <v>0</v>
          </cell>
          <cell r="D8630" t="str">
            <v>N/A</v>
          </cell>
          <cell r="H8630" t="str">
            <v>HTTP Server Type and Version</v>
          </cell>
          <cell r="AG8630">
            <v>45605</v>
          </cell>
          <cell r="AH8630">
            <v>45606</v>
          </cell>
          <cell r="AP8630" t="str">
            <v>Informational</v>
          </cell>
        </row>
        <row r="8631">
          <cell r="C8631">
            <v>0</v>
          </cell>
          <cell r="D8631" t="str">
            <v>N/A</v>
          </cell>
          <cell r="H8631" t="str">
            <v>Web Server No 404 Error Code Check</v>
          </cell>
          <cell r="AG8631">
            <v>45605</v>
          </cell>
          <cell r="AH8631">
            <v>45606</v>
          </cell>
          <cell r="AP8631" t="str">
            <v>Informational</v>
          </cell>
        </row>
        <row r="8632">
          <cell r="C8632">
            <v>0</v>
          </cell>
          <cell r="D8632" t="str">
            <v>N/A</v>
          </cell>
          <cell r="H8632" t="str">
            <v>Web Server No 404 Error Code Check</v>
          </cell>
          <cell r="AG8632">
            <v>45605</v>
          </cell>
          <cell r="AH8632">
            <v>45606</v>
          </cell>
          <cell r="AP8632" t="str">
            <v>Informational</v>
          </cell>
        </row>
        <row r="8633">
          <cell r="C8633">
            <v>0</v>
          </cell>
          <cell r="D8633" t="str">
            <v>N/A</v>
          </cell>
          <cell r="H8633" t="str">
            <v>Web Server No 404 Error Code Check</v>
          </cell>
          <cell r="AG8633">
            <v>45605</v>
          </cell>
          <cell r="AH8633">
            <v>45606</v>
          </cell>
          <cell r="AP8633" t="str">
            <v>Informational</v>
          </cell>
        </row>
        <row r="8634">
          <cell r="C8634">
            <v>0</v>
          </cell>
          <cell r="D8634" t="str">
            <v>N/A</v>
          </cell>
          <cell r="H8634" t="str">
            <v>Web Server No 404 Error Code Check</v>
          </cell>
          <cell r="AG8634">
            <v>45605</v>
          </cell>
          <cell r="AH8634">
            <v>45606</v>
          </cell>
          <cell r="AP8634" t="str">
            <v>Informational</v>
          </cell>
        </row>
        <row r="8635">
          <cell r="C8635">
            <v>0</v>
          </cell>
          <cell r="D8635" t="str">
            <v>N/A</v>
          </cell>
          <cell r="H8635" t="str">
            <v>Web Server No 404 Error Code Check</v>
          </cell>
          <cell r="AG8635">
            <v>45605</v>
          </cell>
          <cell r="AH8635">
            <v>45606</v>
          </cell>
          <cell r="AP8635" t="str">
            <v>Informational</v>
          </cell>
        </row>
        <row r="8636">
          <cell r="C8636">
            <v>0</v>
          </cell>
          <cell r="D8636" t="str">
            <v>N/A</v>
          </cell>
          <cell r="H8636" t="str">
            <v>Web Server No 404 Error Code Check</v>
          </cell>
          <cell r="AG8636">
            <v>45605</v>
          </cell>
          <cell r="AH8636">
            <v>45606</v>
          </cell>
          <cell r="AP8636" t="str">
            <v>Informational</v>
          </cell>
        </row>
        <row r="8637">
          <cell r="C8637">
            <v>0</v>
          </cell>
          <cell r="D8637" t="str">
            <v>N/A</v>
          </cell>
          <cell r="H8637" t="str">
            <v>Web Server No 404 Error Code Check</v>
          </cell>
          <cell r="AG8637">
            <v>45605</v>
          </cell>
          <cell r="AH8637">
            <v>45606</v>
          </cell>
          <cell r="AP8637" t="str">
            <v>Informational</v>
          </cell>
        </row>
        <row r="8638">
          <cell r="C8638">
            <v>0</v>
          </cell>
          <cell r="D8638" t="str">
            <v>N/A</v>
          </cell>
          <cell r="H8638" t="str">
            <v>Web Server No 404 Error Code Check</v>
          </cell>
          <cell r="AG8638">
            <v>45605</v>
          </cell>
          <cell r="AH8638">
            <v>45606</v>
          </cell>
          <cell r="AP8638" t="str">
            <v>Informational</v>
          </cell>
        </row>
        <row r="8639">
          <cell r="C8639">
            <v>0</v>
          </cell>
          <cell r="D8639" t="str">
            <v>N/A</v>
          </cell>
          <cell r="H8639" t="str">
            <v>Web Server No 404 Error Code Check</v>
          </cell>
          <cell r="AG8639">
            <v>45605</v>
          </cell>
          <cell r="AH8639">
            <v>45606</v>
          </cell>
          <cell r="AP8639" t="str">
            <v>Informational</v>
          </cell>
        </row>
        <row r="8640">
          <cell r="C8640">
            <v>0</v>
          </cell>
          <cell r="D8640" t="str">
            <v>N/A</v>
          </cell>
          <cell r="H8640" t="str">
            <v>Web Server No 404 Error Code Check</v>
          </cell>
          <cell r="AG8640">
            <v>45605</v>
          </cell>
          <cell r="AH8640">
            <v>45606</v>
          </cell>
          <cell r="AP8640" t="str">
            <v>Informational</v>
          </cell>
        </row>
        <row r="8641">
          <cell r="C8641">
            <v>0</v>
          </cell>
          <cell r="D8641" t="str">
            <v>N/A</v>
          </cell>
          <cell r="H8641" t="str">
            <v>Web Server No 404 Error Code Check</v>
          </cell>
          <cell r="AG8641">
            <v>45605</v>
          </cell>
          <cell r="AH8641">
            <v>45606</v>
          </cell>
          <cell r="AP8641" t="str">
            <v>Informational</v>
          </cell>
        </row>
        <row r="8642">
          <cell r="C8642">
            <v>0</v>
          </cell>
          <cell r="D8642" t="str">
            <v>N/A</v>
          </cell>
          <cell r="H8642" t="str">
            <v>Web Server No 404 Error Code Check</v>
          </cell>
          <cell r="AG8642">
            <v>45605</v>
          </cell>
          <cell r="AH8642">
            <v>45606</v>
          </cell>
          <cell r="AP8642" t="str">
            <v>Informational</v>
          </cell>
        </row>
        <row r="8643">
          <cell r="C8643">
            <v>0</v>
          </cell>
          <cell r="D8643" t="str">
            <v>N/A</v>
          </cell>
          <cell r="H8643" t="str">
            <v>Web Server No 404 Error Code Check</v>
          </cell>
          <cell r="AG8643">
            <v>45605</v>
          </cell>
          <cell r="AH8643">
            <v>45606</v>
          </cell>
          <cell r="AP8643" t="str">
            <v>Informational</v>
          </cell>
        </row>
        <row r="8644">
          <cell r="C8644">
            <v>0</v>
          </cell>
          <cell r="D8644" t="str">
            <v>N/A</v>
          </cell>
          <cell r="H8644" t="str">
            <v>SSL Certificate Information</v>
          </cell>
          <cell r="AG8644">
            <v>45605</v>
          </cell>
          <cell r="AH8644">
            <v>45606</v>
          </cell>
          <cell r="AP8644" t="str">
            <v>Informational</v>
          </cell>
        </row>
        <row r="8645">
          <cell r="C8645">
            <v>0</v>
          </cell>
          <cell r="D8645" t="str">
            <v>N/A</v>
          </cell>
          <cell r="H8645" t="str">
            <v>SSL Certificate Information</v>
          </cell>
          <cell r="AG8645">
            <v>45605</v>
          </cell>
          <cell r="AH8645">
            <v>45606</v>
          </cell>
          <cell r="AP8645" t="str">
            <v>Informational</v>
          </cell>
        </row>
        <row r="8646">
          <cell r="C8646">
            <v>0</v>
          </cell>
          <cell r="D8646" t="str">
            <v>N/A</v>
          </cell>
          <cell r="H8646" t="str">
            <v>SSL Certificate Information</v>
          </cell>
          <cell r="AG8646">
            <v>45605</v>
          </cell>
          <cell r="AH8646">
            <v>45606</v>
          </cell>
          <cell r="AP8646" t="str">
            <v>Informational</v>
          </cell>
        </row>
        <row r="8647">
          <cell r="C8647">
            <v>0</v>
          </cell>
          <cell r="D8647" t="str">
            <v>N/A</v>
          </cell>
          <cell r="H8647" t="str">
            <v>SSL Certificate Information</v>
          </cell>
          <cell r="AG8647">
            <v>45605</v>
          </cell>
          <cell r="AH8647">
            <v>45606</v>
          </cell>
          <cell r="AP8647" t="str">
            <v>Informational</v>
          </cell>
        </row>
        <row r="8648">
          <cell r="C8648">
            <v>0</v>
          </cell>
          <cell r="D8648" t="str">
            <v>N/A</v>
          </cell>
          <cell r="H8648" t="str">
            <v>SSL Certificate Information</v>
          </cell>
          <cell r="AG8648">
            <v>45605</v>
          </cell>
          <cell r="AH8648">
            <v>45606</v>
          </cell>
          <cell r="AP8648" t="str">
            <v>Informational</v>
          </cell>
        </row>
        <row r="8649">
          <cell r="C8649">
            <v>0</v>
          </cell>
          <cell r="D8649" t="str">
            <v>N/A</v>
          </cell>
          <cell r="H8649" t="str">
            <v>SSL Certificate Information</v>
          </cell>
          <cell r="AG8649">
            <v>45605</v>
          </cell>
          <cell r="AH8649">
            <v>45606</v>
          </cell>
          <cell r="AP8649" t="str">
            <v>Informational</v>
          </cell>
        </row>
        <row r="8650">
          <cell r="C8650">
            <v>0</v>
          </cell>
          <cell r="D8650" t="str">
            <v>N/A</v>
          </cell>
          <cell r="H8650" t="str">
            <v>Nessus SYN scanner</v>
          </cell>
          <cell r="AG8650">
            <v>45605</v>
          </cell>
          <cell r="AH8650">
            <v>45606</v>
          </cell>
          <cell r="AP8650" t="str">
            <v>Informational</v>
          </cell>
        </row>
        <row r="8651">
          <cell r="C8651">
            <v>0</v>
          </cell>
          <cell r="D8651" t="str">
            <v>N/A</v>
          </cell>
          <cell r="H8651" t="str">
            <v>OS Identification</v>
          </cell>
          <cell r="AG8651">
            <v>45605</v>
          </cell>
          <cell r="AH8651">
            <v>45606</v>
          </cell>
          <cell r="AP8651" t="str">
            <v>Informational</v>
          </cell>
        </row>
        <row r="8652">
          <cell r="C8652">
            <v>0</v>
          </cell>
          <cell r="D8652" t="str">
            <v>N/A</v>
          </cell>
          <cell r="H8652" t="str">
            <v>Nessus Scan Information</v>
          </cell>
          <cell r="AG8652">
            <v>45605</v>
          </cell>
          <cell r="AH8652">
            <v>45606</v>
          </cell>
          <cell r="AP8652" t="str">
            <v>Informational</v>
          </cell>
        </row>
        <row r="8653">
          <cell r="C8653">
            <v>0</v>
          </cell>
          <cell r="D8653" t="str">
            <v>N/A</v>
          </cell>
          <cell r="H8653" t="str">
            <v>SSL Cipher Suites Supported</v>
          </cell>
          <cell r="AG8653">
            <v>45605</v>
          </cell>
          <cell r="AH8653">
            <v>45606</v>
          </cell>
          <cell r="AP8653" t="str">
            <v>Informational</v>
          </cell>
        </row>
        <row r="8654">
          <cell r="C8654">
            <v>0</v>
          </cell>
          <cell r="D8654" t="str">
            <v>N/A</v>
          </cell>
          <cell r="H8654" t="str">
            <v>SSL Cipher Suites Supported</v>
          </cell>
          <cell r="AG8654">
            <v>45605</v>
          </cell>
          <cell r="AH8654">
            <v>45606</v>
          </cell>
          <cell r="AP8654" t="str">
            <v>Informational</v>
          </cell>
        </row>
        <row r="8655">
          <cell r="C8655">
            <v>0</v>
          </cell>
          <cell r="D8655" t="str">
            <v>N/A</v>
          </cell>
          <cell r="H8655" t="str">
            <v>SSL Cipher Suites Supported</v>
          </cell>
          <cell r="AG8655">
            <v>45605</v>
          </cell>
          <cell r="AH8655">
            <v>45606</v>
          </cell>
          <cell r="AP8655" t="str">
            <v>Informational</v>
          </cell>
        </row>
        <row r="8656">
          <cell r="C8656">
            <v>0</v>
          </cell>
          <cell r="D8656" t="str">
            <v>N/A</v>
          </cell>
          <cell r="H8656" t="str">
            <v>SSL Cipher Suites Supported</v>
          </cell>
          <cell r="AG8656">
            <v>45605</v>
          </cell>
          <cell r="AH8656">
            <v>45606</v>
          </cell>
          <cell r="AP8656" t="str">
            <v>Informational</v>
          </cell>
        </row>
        <row r="8657">
          <cell r="C8657">
            <v>0</v>
          </cell>
          <cell r="D8657" t="str">
            <v>N/A</v>
          </cell>
          <cell r="H8657" t="str">
            <v>SSL Cipher Suites Supported</v>
          </cell>
          <cell r="AG8657">
            <v>45605</v>
          </cell>
          <cell r="AH8657">
            <v>45606</v>
          </cell>
          <cell r="AP8657" t="str">
            <v>Informational</v>
          </cell>
        </row>
        <row r="8658">
          <cell r="C8658">
            <v>0</v>
          </cell>
          <cell r="D8658" t="str">
            <v>N/A</v>
          </cell>
          <cell r="H8658" t="str">
            <v>SSL Cipher Suites Supported</v>
          </cell>
          <cell r="AG8658">
            <v>45605</v>
          </cell>
          <cell r="AH8658">
            <v>45606</v>
          </cell>
          <cell r="AP8658" t="str">
            <v>Informational</v>
          </cell>
        </row>
        <row r="8659">
          <cell r="C8659">
            <v>0</v>
          </cell>
          <cell r="D8659" t="str">
            <v>N/A</v>
          </cell>
          <cell r="H8659" t="str">
            <v>Service Detection</v>
          </cell>
          <cell r="AG8659">
            <v>45605</v>
          </cell>
          <cell r="AH8659">
            <v>45606</v>
          </cell>
          <cell r="AP8659" t="str">
            <v>Informational</v>
          </cell>
        </row>
        <row r="8660">
          <cell r="C8660">
            <v>0</v>
          </cell>
          <cell r="D8660" t="str">
            <v>N/A</v>
          </cell>
          <cell r="H8660" t="str">
            <v>Service Detection</v>
          </cell>
          <cell r="AG8660">
            <v>45605</v>
          </cell>
          <cell r="AH8660">
            <v>45606</v>
          </cell>
          <cell r="AP8660" t="str">
            <v>Informational</v>
          </cell>
        </row>
        <row r="8661">
          <cell r="C8661">
            <v>0</v>
          </cell>
          <cell r="D8661" t="str">
            <v>N/A</v>
          </cell>
          <cell r="H8661" t="str">
            <v>Service Detection</v>
          </cell>
          <cell r="AG8661">
            <v>45605</v>
          </cell>
          <cell r="AH8661">
            <v>45606</v>
          </cell>
          <cell r="AP8661" t="str">
            <v>Informational</v>
          </cell>
        </row>
        <row r="8662">
          <cell r="C8662">
            <v>0</v>
          </cell>
          <cell r="D8662" t="str">
            <v>N/A</v>
          </cell>
          <cell r="H8662" t="str">
            <v>Service Detection</v>
          </cell>
          <cell r="AG8662">
            <v>45605</v>
          </cell>
          <cell r="AH8662">
            <v>45606</v>
          </cell>
          <cell r="AP8662" t="str">
            <v>Informational</v>
          </cell>
        </row>
        <row r="8663">
          <cell r="C8663">
            <v>0</v>
          </cell>
          <cell r="D8663" t="str">
            <v>N/A</v>
          </cell>
          <cell r="H8663" t="str">
            <v>Service Detection</v>
          </cell>
          <cell r="AG8663">
            <v>45605</v>
          </cell>
          <cell r="AH8663">
            <v>45606</v>
          </cell>
          <cell r="AP8663" t="str">
            <v>Informational</v>
          </cell>
        </row>
        <row r="8664">
          <cell r="C8664">
            <v>0</v>
          </cell>
          <cell r="D8664" t="str">
            <v>N/A</v>
          </cell>
          <cell r="H8664" t="str">
            <v>Service Detection</v>
          </cell>
          <cell r="AG8664">
            <v>45605</v>
          </cell>
          <cell r="AH8664">
            <v>45606</v>
          </cell>
          <cell r="AP8664" t="str">
            <v>Informational</v>
          </cell>
        </row>
        <row r="8665">
          <cell r="C8665">
            <v>0</v>
          </cell>
          <cell r="D8665" t="str">
            <v>N/A</v>
          </cell>
          <cell r="H8665" t="str">
            <v>Service Detection</v>
          </cell>
          <cell r="AG8665">
            <v>45605</v>
          </cell>
          <cell r="AH8665">
            <v>45606</v>
          </cell>
          <cell r="AP8665" t="str">
            <v>Informational</v>
          </cell>
        </row>
        <row r="8666">
          <cell r="C8666">
            <v>0</v>
          </cell>
          <cell r="D8666" t="str">
            <v>N/A</v>
          </cell>
          <cell r="H8666" t="str">
            <v>Service Detection</v>
          </cell>
          <cell r="AG8666">
            <v>45605</v>
          </cell>
          <cell r="AH8666">
            <v>45606</v>
          </cell>
          <cell r="AP8666" t="str">
            <v>Informational</v>
          </cell>
        </row>
        <row r="8667">
          <cell r="C8667">
            <v>0</v>
          </cell>
          <cell r="D8667" t="str">
            <v>N/A</v>
          </cell>
          <cell r="H8667" t="str">
            <v>Service Detection</v>
          </cell>
          <cell r="AG8667">
            <v>45605</v>
          </cell>
          <cell r="AH8667">
            <v>45606</v>
          </cell>
          <cell r="AP8667" t="str">
            <v>Informational</v>
          </cell>
        </row>
        <row r="8668">
          <cell r="C8668">
            <v>0</v>
          </cell>
          <cell r="D8668" t="str">
            <v>N/A</v>
          </cell>
          <cell r="H8668" t="str">
            <v>Service Detection</v>
          </cell>
          <cell r="AG8668">
            <v>45605</v>
          </cell>
          <cell r="AH8668">
            <v>45606</v>
          </cell>
          <cell r="AP8668" t="str">
            <v>Informational</v>
          </cell>
        </row>
        <row r="8669">
          <cell r="C8669">
            <v>0</v>
          </cell>
          <cell r="D8669" t="str">
            <v>N/A</v>
          </cell>
          <cell r="H8669" t="str">
            <v>Service Detection</v>
          </cell>
          <cell r="AG8669">
            <v>45605</v>
          </cell>
          <cell r="AH8669">
            <v>45606</v>
          </cell>
          <cell r="AP8669" t="str">
            <v>Informational</v>
          </cell>
        </row>
        <row r="8670">
          <cell r="C8670">
            <v>0</v>
          </cell>
          <cell r="D8670" t="str">
            <v>N/A</v>
          </cell>
          <cell r="H8670" t="str">
            <v>Service Detection</v>
          </cell>
          <cell r="AG8670">
            <v>45605</v>
          </cell>
          <cell r="AH8670">
            <v>45606</v>
          </cell>
          <cell r="AP8670" t="str">
            <v>Informational</v>
          </cell>
        </row>
        <row r="8671">
          <cell r="C8671">
            <v>0</v>
          </cell>
          <cell r="D8671" t="str">
            <v>N/A</v>
          </cell>
          <cell r="H8671" t="str">
            <v>Service Detection</v>
          </cell>
          <cell r="AG8671">
            <v>45605</v>
          </cell>
          <cell r="AH8671">
            <v>45606</v>
          </cell>
          <cell r="AP8671" t="str">
            <v>Informational</v>
          </cell>
        </row>
        <row r="8672">
          <cell r="C8672">
            <v>0</v>
          </cell>
          <cell r="D8672" t="str">
            <v>N/A</v>
          </cell>
          <cell r="H8672" t="str">
            <v>HyperText Transfer Protocol (HTTP) Information</v>
          </cell>
          <cell r="AG8672">
            <v>45605</v>
          </cell>
          <cell r="AH8672">
            <v>45606</v>
          </cell>
          <cell r="AP8672" t="str">
            <v>Informational</v>
          </cell>
        </row>
        <row r="8673">
          <cell r="C8673">
            <v>0</v>
          </cell>
          <cell r="D8673" t="str">
            <v>N/A</v>
          </cell>
          <cell r="H8673" t="str">
            <v>HyperText Transfer Protocol (HTTP) Information</v>
          </cell>
          <cell r="AG8673">
            <v>45605</v>
          </cell>
          <cell r="AH8673">
            <v>45606</v>
          </cell>
          <cell r="AP8673" t="str">
            <v>Informational</v>
          </cell>
        </row>
        <row r="8674">
          <cell r="C8674">
            <v>0</v>
          </cell>
          <cell r="D8674" t="str">
            <v>N/A</v>
          </cell>
          <cell r="H8674" t="str">
            <v>HyperText Transfer Protocol (HTTP) Information</v>
          </cell>
          <cell r="AG8674">
            <v>45605</v>
          </cell>
          <cell r="AH8674">
            <v>45606</v>
          </cell>
          <cell r="AP8674" t="str">
            <v>Informational</v>
          </cell>
        </row>
        <row r="8675">
          <cell r="C8675">
            <v>0</v>
          </cell>
          <cell r="D8675" t="str">
            <v>N/A</v>
          </cell>
          <cell r="H8675" t="str">
            <v>HyperText Transfer Protocol (HTTP) Information</v>
          </cell>
          <cell r="AG8675">
            <v>45605</v>
          </cell>
          <cell r="AH8675">
            <v>45606</v>
          </cell>
          <cell r="AP8675" t="str">
            <v>Informational</v>
          </cell>
        </row>
        <row r="8676">
          <cell r="C8676">
            <v>0</v>
          </cell>
          <cell r="D8676" t="str">
            <v>N/A</v>
          </cell>
          <cell r="H8676" t="str">
            <v>HyperText Transfer Protocol (HTTP) Information</v>
          </cell>
          <cell r="AG8676">
            <v>45605</v>
          </cell>
          <cell r="AH8676">
            <v>45606</v>
          </cell>
          <cell r="AP8676" t="str">
            <v>Informational</v>
          </cell>
        </row>
        <row r="8677">
          <cell r="C8677">
            <v>0</v>
          </cell>
          <cell r="D8677" t="str">
            <v>N/A</v>
          </cell>
          <cell r="H8677" t="str">
            <v>HyperText Transfer Protocol (HTTP) Information</v>
          </cell>
          <cell r="AG8677">
            <v>45605</v>
          </cell>
          <cell r="AH8677">
            <v>45606</v>
          </cell>
          <cell r="AP8677" t="str">
            <v>Informational</v>
          </cell>
        </row>
        <row r="8678">
          <cell r="C8678">
            <v>0</v>
          </cell>
          <cell r="D8678" t="str">
            <v>N/A</v>
          </cell>
          <cell r="H8678" t="str">
            <v>HyperText Transfer Protocol (HTTP) Information</v>
          </cell>
          <cell r="AG8678">
            <v>45605</v>
          </cell>
          <cell r="AH8678">
            <v>45606</v>
          </cell>
          <cell r="AP8678" t="str">
            <v>Informational</v>
          </cell>
        </row>
        <row r="8679">
          <cell r="C8679">
            <v>0</v>
          </cell>
          <cell r="D8679" t="str">
            <v>N/A</v>
          </cell>
          <cell r="H8679" t="str">
            <v>HyperText Transfer Protocol (HTTP) Information</v>
          </cell>
          <cell r="AG8679">
            <v>45605</v>
          </cell>
          <cell r="AH8679">
            <v>45606</v>
          </cell>
          <cell r="AP8679" t="str">
            <v>Informational</v>
          </cell>
        </row>
        <row r="8680">
          <cell r="C8680">
            <v>0</v>
          </cell>
          <cell r="D8680" t="str">
            <v>N/A</v>
          </cell>
          <cell r="H8680" t="str">
            <v>HyperText Transfer Protocol (HTTP) Information</v>
          </cell>
          <cell r="AG8680">
            <v>45605</v>
          </cell>
          <cell r="AH8680">
            <v>45606</v>
          </cell>
          <cell r="AP8680" t="str">
            <v>Informational</v>
          </cell>
        </row>
        <row r="8681">
          <cell r="C8681">
            <v>0</v>
          </cell>
          <cell r="D8681" t="str">
            <v>N/A</v>
          </cell>
          <cell r="H8681" t="str">
            <v>HyperText Transfer Protocol (HTTP) Information</v>
          </cell>
          <cell r="AG8681">
            <v>45605</v>
          </cell>
          <cell r="AH8681">
            <v>45606</v>
          </cell>
          <cell r="AP8681" t="str">
            <v>Informational</v>
          </cell>
        </row>
        <row r="8682">
          <cell r="C8682">
            <v>0</v>
          </cell>
          <cell r="D8682" t="str">
            <v>N/A</v>
          </cell>
          <cell r="H8682" t="str">
            <v>HyperText Transfer Protocol (HTTP) Information</v>
          </cell>
          <cell r="AG8682">
            <v>45605</v>
          </cell>
          <cell r="AH8682">
            <v>45606</v>
          </cell>
          <cell r="AP8682" t="str">
            <v>Informational</v>
          </cell>
        </row>
        <row r="8683">
          <cell r="C8683">
            <v>0</v>
          </cell>
          <cell r="D8683" t="str">
            <v>N/A</v>
          </cell>
          <cell r="H8683" t="str">
            <v>HyperText Transfer Protocol (HTTP) Information</v>
          </cell>
          <cell r="AG8683">
            <v>45605</v>
          </cell>
          <cell r="AH8683">
            <v>45606</v>
          </cell>
          <cell r="AP8683" t="str">
            <v>Informational</v>
          </cell>
        </row>
        <row r="8684">
          <cell r="C8684">
            <v>0</v>
          </cell>
          <cell r="D8684" t="str">
            <v>N/A</v>
          </cell>
          <cell r="H8684" t="str">
            <v>HyperText Transfer Protocol (HTTP) Information</v>
          </cell>
          <cell r="AG8684">
            <v>45605</v>
          </cell>
          <cell r="AH8684">
            <v>45606</v>
          </cell>
          <cell r="AP8684" t="str">
            <v>Informational</v>
          </cell>
        </row>
        <row r="8685">
          <cell r="C8685">
            <v>0</v>
          </cell>
          <cell r="D8685" t="str">
            <v>N/A</v>
          </cell>
          <cell r="H8685" t="str">
            <v>TCP/IP Timestamps Supported</v>
          </cell>
          <cell r="AG8685">
            <v>45605</v>
          </cell>
          <cell r="AH8685">
            <v>45606</v>
          </cell>
          <cell r="AP8685" t="str">
            <v>Informational</v>
          </cell>
        </row>
        <row r="8686">
          <cell r="C8686">
            <v>0</v>
          </cell>
          <cell r="D8686" t="str">
            <v>N/A</v>
          </cell>
          <cell r="H8686" t="str">
            <v>Common Platform Enumeration (CPE)</v>
          </cell>
          <cell r="AG8686">
            <v>45605</v>
          </cell>
          <cell r="AH8686">
            <v>45606</v>
          </cell>
          <cell r="AP8686" t="str">
            <v>Informational</v>
          </cell>
        </row>
        <row r="8687">
          <cell r="C8687">
            <v>0</v>
          </cell>
          <cell r="D8687" t="str">
            <v>N/A</v>
          </cell>
          <cell r="H8687" t="str">
            <v>Additional DNS Hostnames</v>
          </cell>
          <cell r="AG8687">
            <v>45605</v>
          </cell>
          <cell r="AH8687">
            <v>45606</v>
          </cell>
          <cell r="AP8687" t="str">
            <v>Informational</v>
          </cell>
        </row>
        <row r="8688">
          <cell r="C8688">
            <v>0</v>
          </cell>
          <cell r="D8688" t="str">
            <v>N/A</v>
          </cell>
          <cell r="H8688" t="str">
            <v>Device Type</v>
          </cell>
          <cell r="AG8688">
            <v>45605</v>
          </cell>
          <cell r="AH8688">
            <v>45606</v>
          </cell>
          <cell r="AP8688" t="str">
            <v>Informational</v>
          </cell>
        </row>
        <row r="8689">
          <cell r="C8689">
            <v>0</v>
          </cell>
          <cell r="D8689" t="str">
            <v>N/A</v>
          </cell>
          <cell r="H8689" t="str">
            <v>SSL / TLS Versions Supported</v>
          </cell>
          <cell r="AG8689">
            <v>45605</v>
          </cell>
          <cell r="AH8689">
            <v>45606</v>
          </cell>
          <cell r="AP8689" t="str">
            <v>Informational</v>
          </cell>
        </row>
        <row r="8690">
          <cell r="C8690">
            <v>0</v>
          </cell>
          <cell r="D8690" t="str">
            <v>N/A</v>
          </cell>
          <cell r="H8690" t="str">
            <v>SSL / TLS Versions Supported</v>
          </cell>
          <cell r="AG8690">
            <v>45605</v>
          </cell>
          <cell r="AH8690">
            <v>45606</v>
          </cell>
          <cell r="AP8690" t="str">
            <v>Informational</v>
          </cell>
        </row>
        <row r="8691">
          <cell r="C8691">
            <v>0</v>
          </cell>
          <cell r="D8691" t="str">
            <v>N/A</v>
          </cell>
          <cell r="H8691" t="str">
            <v>SSL / TLS Versions Supported</v>
          </cell>
          <cell r="AG8691">
            <v>45605</v>
          </cell>
          <cell r="AH8691">
            <v>45606</v>
          </cell>
          <cell r="AP8691" t="str">
            <v>Informational</v>
          </cell>
        </row>
        <row r="8692">
          <cell r="C8692">
            <v>0</v>
          </cell>
          <cell r="D8692" t="str">
            <v>N/A</v>
          </cell>
          <cell r="H8692" t="str">
            <v>SSL / TLS Versions Supported</v>
          </cell>
          <cell r="AG8692">
            <v>45605</v>
          </cell>
          <cell r="AH8692">
            <v>45606</v>
          </cell>
          <cell r="AP8692" t="str">
            <v>Informational</v>
          </cell>
        </row>
        <row r="8693">
          <cell r="C8693">
            <v>0</v>
          </cell>
          <cell r="D8693" t="str">
            <v>N/A</v>
          </cell>
          <cell r="H8693" t="str">
            <v>SSL / TLS Versions Supported</v>
          </cell>
          <cell r="AG8693">
            <v>45605</v>
          </cell>
          <cell r="AH8693">
            <v>45606</v>
          </cell>
          <cell r="AP8693" t="str">
            <v>Informational</v>
          </cell>
        </row>
        <row r="8694">
          <cell r="C8694">
            <v>0</v>
          </cell>
          <cell r="D8694" t="str">
            <v>N/A</v>
          </cell>
          <cell r="H8694" t="str">
            <v>SSL / TLS Versions Supported</v>
          </cell>
          <cell r="AG8694">
            <v>45605</v>
          </cell>
          <cell r="AH8694">
            <v>45606</v>
          </cell>
          <cell r="AP8694" t="str">
            <v>Informational</v>
          </cell>
        </row>
        <row r="8695">
          <cell r="C8695">
            <v>0</v>
          </cell>
          <cell r="D8695" t="str">
            <v>N/A</v>
          </cell>
          <cell r="H8695" t="str">
            <v>SSL Perfect Forward Secrecy Cipher Suites Supported</v>
          </cell>
          <cell r="AG8695">
            <v>45605</v>
          </cell>
          <cell r="AH8695">
            <v>45606</v>
          </cell>
          <cell r="AP8695" t="str">
            <v>Informational</v>
          </cell>
        </row>
        <row r="8696">
          <cell r="C8696">
            <v>0</v>
          </cell>
          <cell r="D8696" t="str">
            <v>N/A</v>
          </cell>
          <cell r="H8696" t="str">
            <v>SSL Perfect Forward Secrecy Cipher Suites Supported</v>
          </cell>
          <cell r="AG8696">
            <v>45605</v>
          </cell>
          <cell r="AH8696">
            <v>45606</v>
          </cell>
          <cell r="AP8696" t="str">
            <v>Informational</v>
          </cell>
        </row>
        <row r="8697">
          <cell r="C8697">
            <v>0</v>
          </cell>
          <cell r="D8697" t="str">
            <v>N/A</v>
          </cell>
          <cell r="H8697" t="str">
            <v>SSL Perfect Forward Secrecy Cipher Suites Supported</v>
          </cell>
          <cell r="AG8697">
            <v>45605</v>
          </cell>
          <cell r="AH8697">
            <v>45606</v>
          </cell>
          <cell r="AP8697" t="str">
            <v>Informational</v>
          </cell>
        </row>
        <row r="8698">
          <cell r="C8698">
            <v>0</v>
          </cell>
          <cell r="D8698" t="str">
            <v>N/A</v>
          </cell>
          <cell r="H8698" t="str">
            <v>SSL Perfect Forward Secrecy Cipher Suites Supported</v>
          </cell>
          <cell r="AG8698">
            <v>45605</v>
          </cell>
          <cell r="AH8698">
            <v>45606</v>
          </cell>
          <cell r="AP8698" t="str">
            <v>Informational</v>
          </cell>
        </row>
        <row r="8699">
          <cell r="C8699">
            <v>0</v>
          </cell>
          <cell r="D8699" t="str">
            <v>N/A</v>
          </cell>
          <cell r="H8699" t="str">
            <v>SSL Perfect Forward Secrecy Cipher Suites Supported</v>
          </cell>
          <cell r="AG8699">
            <v>45605</v>
          </cell>
          <cell r="AH8699">
            <v>45606</v>
          </cell>
          <cell r="AP8699" t="str">
            <v>Informational</v>
          </cell>
        </row>
        <row r="8700">
          <cell r="C8700">
            <v>0</v>
          </cell>
          <cell r="D8700" t="str">
            <v>N/A</v>
          </cell>
          <cell r="H8700" t="str">
            <v>SSL Perfect Forward Secrecy Cipher Suites Supported</v>
          </cell>
          <cell r="AG8700">
            <v>45605</v>
          </cell>
          <cell r="AH8700">
            <v>45606</v>
          </cell>
          <cell r="AP8700" t="str">
            <v>Informational</v>
          </cell>
        </row>
        <row r="8701">
          <cell r="C8701">
            <v>0</v>
          </cell>
          <cell r="D8701" t="str">
            <v>N/A</v>
          </cell>
          <cell r="H8701" t="str">
            <v>TLS Next Protocols Supported</v>
          </cell>
          <cell r="AG8701">
            <v>45605</v>
          </cell>
          <cell r="AH8701">
            <v>45606</v>
          </cell>
          <cell r="AP8701" t="str">
            <v>Informational</v>
          </cell>
        </row>
        <row r="8702">
          <cell r="C8702">
            <v>0</v>
          </cell>
          <cell r="D8702" t="str">
            <v>N/A</v>
          </cell>
          <cell r="H8702" t="str">
            <v>TLS Next Protocols Supported</v>
          </cell>
          <cell r="AG8702">
            <v>45605</v>
          </cell>
          <cell r="AH8702">
            <v>45606</v>
          </cell>
          <cell r="AP8702" t="str">
            <v>Informational</v>
          </cell>
        </row>
        <row r="8703">
          <cell r="C8703">
            <v>0</v>
          </cell>
          <cell r="D8703" t="str">
            <v>N/A</v>
          </cell>
          <cell r="H8703" t="str">
            <v>TLS Next Protocols Supported</v>
          </cell>
          <cell r="AG8703">
            <v>45605</v>
          </cell>
          <cell r="AH8703">
            <v>45606</v>
          </cell>
          <cell r="AP8703" t="str">
            <v>Informational</v>
          </cell>
        </row>
        <row r="8704">
          <cell r="C8704">
            <v>0</v>
          </cell>
          <cell r="D8704" t="str">
            <v>N/A</v>
          </cell>
          <cell r="H8704" t="str">
            <v>TLS Next Protocols Supported</v>
          </cell>
          <cell r="AG8704">
            <v>45605</v>
          </cell>
          <cell r="AH8704">
            <v>45606</v>
          </cell>
          <cell r="AP8704" t="str">
            <v>Informational</v>
          </cell>
        </row>
        <row r="8705">
          <cell r="C8705">
            <v>0</v>
          </cell>
          <cell r="D8705" t="str">
            <v>N/A</v>
          </cell>
          <cell r="H8705" t="str">
            <v>TLS Next Protocols Supported</v>
          </cell>
          <cell r="AG8705">
            <v>45605</v>
          </cell>
          <cell r="AH8705">
            <v>45606</v>
          </cell>
          <cell r="AP8705" t="str">
            <v>Informational</v>
          </cell>
        </row>
        <row r="8706">
          <cell r="C8706">
            <v>0</v>
          </cell>
          <cell r="D8706" t="str">
            <v>N/A</v>
          </cell>
          <cell r="H8706" t="str">
            <v>TLS Next Protocols Supported</v>
          </cell>
          <cell r="AG8706">
            <v>45605</v>
          </cell>
          <cell r="AH8706">
            <v>45606</v>
          </cell>
          <cell r="AP8706" t="str">
            <v>Informational</v>
          </cell>
        </row>
        <row r="8707">
          <cell r="C8707">
            <v>0</v>
          </cell>
          <cell r="D8707" t="str">
            <v>N/A</v>
          </cell>
          <cell r="H8707" t="str">
            <v>SSL Cipher Block Chaining Cipher Suites Supported</v>
          </cell>
          <cell r="AG8707">
            <v>45605</v>
          </cell>
          <cell r="AH8707">
            <v>45606</v>
          </cell>
          <cell r="AP8707" t="str">
            <v>Informational</v>
          </cell>
        </row>
        <row r="8708">
          <cell r="C8708">
            <v>0</v>
          </cell>
          <cell r="D8708" t="str">
            <v>N/A</v>
          </cell>
          <cell r="H8708" t="str">
            <v>SSL Cipher Block Chaining Cipher Suites Supported</v>
          </cell>
          <cell r="AG8708">
            <v>45605</v>
          </cell>
          <cell r="AH8708">
            <v>45606</v>
          </cell>
          <cell r="AP8708" t="str">
            <v>Informational</v>
          </cell>
        </row>
        <row r="8709">
          <cell r="C8709">
            <v>0</v>
          </cell>
          <cell r="D8709" t="str">
            <v>N/A</v>
          </cell>
          <cell r="H8709" t="str">
            <v>SSL Cipher Block Chaining Cipher Suites Supported</v>
          </cell>
          <cell r="AG8709">
            <v>45605</v>
          </cell>
          <cell r="AH8709">
            <v>45606</v>
          </cell>
          <cell r="AP8709" t="str">
            <v>Informational</v>
          </cell>
        </row>
        <row r="8710">
          <cell r="C8710">
            <v>0</v>
          </cell>
          <cell r="D8710" t="str">
            <v>N/A</v>
          </cell>
          <cell r="H8710" t="str">
            <v>SSL Cipher Block Chaining Cipher Suites Supported</v>
          </cell>
          <cell r="AG8710">
            <v>45605</v>
          </cell>
          <cell r="AH8710">
            <v>45606</v>
          </cell>
          <cell r="AP8710" t="str">
            <v>Informational</v>
          </cell>
        </row>
        <row r="8711">
          <cell r="C8711">
            <v>0</v>
          </cell>
          <cell r="D8711" t="str">
            <v>N/A</v>
          </cell>
          <cell r="H8711" t="str">
            <v>SSL Cipher Block Chaining Cipher Suites Supported</v>
          </cell>
          <cell r="AG8711">
            <v>45605</v>
          </cell>
          <cell r="AH8711">
            <v>45606</v>
          </cell>
          <cell r="AP8711" t="str">
            <v>Informational</v>
          </cell>
        </row>
        <row r="8712">
          <cell r="C8712">
            <v>0</v>
          </cell>
          <cell r="D8712" t="str">
            <v>N/A</v>
          </cell>
          <cell r="H8712" t="str">
            <v>SSL Cipher Block Chaining Cipher Suites Supported</v>
          </cell>
          <cell r="AG8712">
            <v>45605</v>
          </cell>
          <cell r="AH8712">
            <v>45606</v>
          </cell>
          <cell r="AP8712" t="str">
            <v>Informational</v>
          </cell>
        </row>
        <row r="8713">
          <cell r="C8713">
            <v>0</v>
          </cell>
          <cell r="D8713" t="str">
            <v>N/A</v>
          </cell>
          <cell r="H8713" t="str">
            <v>HSTS Missing From HTTPS Server</v>
          </cell>
          <cell r="AG8713">
            <v>45605</v>
          </cell>
          <cell r="AH8713">
            <v>45606</v>
          </cell>
          <cell r="AP8713" t="str">
            <v>Informational</v>
          </cell>
        </row>
        <row r="8714">
          <cell r="C8714">
            <v>0</v>
          </cell>
          <cell r="D8714" t="str">
            <v>N/A</v>
          </cell>
          <cell r="H8714" t="str">
            <v>HSTS Missing From HTTPS Server</v>
          </cell>
          <cell r="AG8714">
            <v>45605</v>
          </cell>
          <cell r="AH8714">
            <v>45606</v>
          </cell>
          <cell r="AP8714" t="str">
            <v>Informational</v>
          </cell>
        </row>
        <row r="8715">
          <cell r="C8715">
            <v>0</v>
          </cell>
          <cell r="D8715" t="str">
            <v>N/A</v>
          </cell>
          <cell r="H8715" t="str">
            <v>HSTS Missing From HTTPS Server</v>
          </cell>
          <cell r="AG8715">
            <v>45605</v>
          </cell>
          <cell r="AH8715">
            <v>45606</v>
          </cell>
          <cell r="AP8715" t="str">
            <v>Informational</v>
          </cell>
        </row>
        <row r="8716">
          <cell r="C8716">
            <v>0</v>
          </cell>
          <cell r="D8716" t="str">
            <v>N/A</v>
          </cell>
          <cell r="H8716" t="str">
            <v>HSTS Missing From HTTPS Server</v>
          </cell>
          <cell r="AG8716">
            <v>45605</v>
          </cell>
          <cell r="AH8716">
            <v>45606</v>
          </cell>
          <cell r="AP8716" t="str">
            <v>Informational</v>
          </cell>
        </row>
        <row r="8717">
          <cell r="C8717">
            <v>0</v>
          </cell>
          <cell r="D8717" t="str">
            <v>N/A</v>
          </cell>
          <cell r="H8717" t="str">
            <v>HSTS Missing From HTTPS Server</v>
          </cell>
          <cell r="AG8717">
            <v>45605</v>
          </cell>
          <cell r="AH8717">
            <v>45606</v>
          </cell>
          <cell r="AP8717" t="str">
            <v>Informational</v>
          </cell>
        </row>
        <row r="8718">
          <cell r="C8718">
            <v>0</v>
          </cell>
          <cell r="D8718" t="str">
            <v>N/A</v>
          </cell>
          <cell r="H8718" t="str">
            <v>HSTS Missing From HTTPS Server</v>
          </cell>
          <cell r="AG8718">
            <v>45605</v>
          </cell>
          <cell r="AH8718">
            <v>45606</v>
          </cell>
          <cell r="AP8718" t="str">
            <v>Informational</v>
          </cell>
        </row>
        <row r="8719">
          <cell r="C8719">
            <v>0</v>
          </cell>
          <cell r="D8719" t="str">
            <v>N/A</v>
          </cell>
          <cell r="H8719" t="str">
            <v>TLS ALPN Supported Protocol Enumeration</v>
          </cell>
          <cell r="AG8719">
            <v>45605</v>
          </cell>
          <cell r="AH8719">
            <v>45606</v>
          </cell>
          <cell r="AP8719" t="str">
            <v>Informational</v>
          </cell>
        </row>
        <row r="8720">
          <cell r="C8720">
            <v>0</v>
          </cell>
          <cell r="D8720" t="str">
            <v>N/A</v>
          </cell>
          <cell r="H8720" t="str">
            <v>TLS ALPN Supported Protocol Enumeration</v>
          </cell>
          <cell r="AG8720">
            <v>45605</v>
          </cell>
          <cell r="AH8720">
            <v>45606</v>
          </cell>
          <cell r="AP8720" t="str">
            <v>Informational</v>
          </cell>
        </row>
        <row r="8721">
          <cell r="C8721">
            <v>0</v>
          </cell>
          <cell r="D8721" t="str">
            <v>N/A</v>
          </cell>
          <cell r="H8721" t="str">
            <v>TLS ALPN Supported Protocol Enumeration</v>
          </cell>
          <cell r="AG8721">
            <v>45605</v>
          </cell>
          <cell r="AH8721">
            <v>45606</v>
          </cell>
          <cell r="AP8721" t="str">
            <v>Informational</v>
          </cell>
        </row>
        <row r="8722">
          <cell r="C8722">
            <v>0</v>
          </cell>
          <cell r="D8722" t="str">
            <v>N/A</v>
          </cell>
          <cell r="H8722" t="str">
            <v>TLS ALPN Supported Protocol Enumeration</v>
          </cell>
          <cell r="AG8722">
            <v>45605</v>
          </cell>
          <cell r="AH8722">
            <v>45606</v>
          </cell>
          <cell r="AP8722" t="str">
            <v>Informational</v>
          </cell>
        </row>
        <row r="8723">
          <cell r="C8723">
            <v>0</v>
          </cell>
          <cell r="D8723" t="str">
            <v>N/A</v>
          </cell>
          <cell r="H8723" t="str">
            <v>TLS ALPN Supported Protocol Enumeration</v>
          </cell>
          <cell r="AG8723">
            <v>45605</v>
          </cell>
          <cell r="AH8723">
            <v>45606</v>
          </cell>
          <cell r="AP8723" t="str">
            <v>Informational</v>
          </cell>
        </row>
        <row r="8724">
          <cell r="C8724">
            <v>0</v>
          </cell>
          <cell r="D8724" t="str">
            <v>N/A</v>
          </cell>
          <cell r="H8724" t="str">
            <v>TLS ALPN Supported Protocol Enumeration</v>
          </cell>
          <cell r="AG8724">
            <v>45605</v>
          </cell>
          <cell r="AH8724">
            <v>45606</v>
          </cell>
          <cell r="AP8724" t="str">
            <v>Informational</v>
          </cell>
        </row>
        <row r="8725">
          <cell r="C8725">
            <v>0</v>
          </cell>
          <cell r="D8725" t="str">
            <v>N/A</v>
          </cell>
          <cell r="H8725" t="str">
            <v>SSL Root Certification Authority Certificate Information</v>
          </cell>
          <cell r="AG8725">
            <v>45605</v>
          </cell>
          <cell r="AH8725">
            <v>45606</v>
          </cell>
          <cell r="AP8725" t="str">
            <v>Informational</v>
          </cell>
        </row>
        <row r="8726">
          <cell r="C8726">
            <v>0</v>
          </cell>
          <cell r="D8726" t="str">
            <v>N/A</v>
          </cell>
          <cell r="H8726" t="str">
            <v>SSL Root Certification Authority Certificate Information</v>
          </cell>
          <cell r="AG8726">
            <v>45605</v>
          </cell>
          <cell r="AH8726">
            <v>45606</v>
          </cell>
          <cell r="AP8726" t="str">
            <v>Informational</v>
          </cell>
        </row>
        <row r="8727">
          <cell r="C8727">
            <v>0</v>
          </cell>
          <cell r="D8727" t="str">
            <v>N/A</v>
          </cell>
          <cell r="H8727" t="str">
            <v>SSL Root Certification Authority Certificate Information</v>
          </cell>
          <cell r="AG8727">
            <v>45605</v>
          </cell>
          <cell r="AH8727">
            <v>45606</v>
          </cell>
          <cell r="AP8727" t="str">
            <v>Informational</v>
          </cell>
        </row>
        <row r="8728">
          <cell r="C8728">
            <v>0</v>
          </cell>
          <cell r="D8728" t="str">
            <v>N/A</v>
          </cell>
          <cell r="H8728" t="str">
            <v>SSL Root Certification Authority Certificate Information</v>
          </cell>
          <cell r="AG8728">
            <v>45605</v>
          </cell>
          <cell r="AH8728">
            <v>45606</v>
          </cell>
          <cell r="AP8728" t="str">
            <v>Informational</v>
          </cell>
        </row>
        <row r="8729">
          <cell r="C8729">
            <v>0</v>
          </cell>
          <cell r="D8729" t="str">
            <v>N/A</v>
          </cell>
          <cell r="H8729" t="str">
            <v>SSL Root Certification Authority Certificate Information</v>
          </cell>
          <cell r="AG8729">
            <v>45605</v>
          </cell>
          <cell r="AH8729">
            <v>45606</v>
          </cell>
          <cell r="AP8729" t="str">
            <v>Informational</v>
          </cell>
        </row>
        <row r="8730">
          <cell r="C8730">
            <v>0</v>
          </cell>
          <cell r="D8730" t="str">
            <v>N/A</v>
          </cell>
          <cell r="H8730" t="str">
            <v>SSL Root Certification Authority Certificate Information</v>
          </cell>
          <cell r="AG8730">
            <v>45605</v>
          </cell>
          <cell r="AH8730">
            <v>45606</v>
          </cell>
          <cell r="AP8730" t="str">
            <v>Informational</v>
          </cell>
        </row>
        <row r="8731">
          <cell r="C8731">
            <v>0</v>
          </cell>
          <cell r="D8731" t="str">
            <v>N/A</v>
          </cell>
          <cell r="H8731" t="str">
            <v>SSL Certificate Signed Using Weak Hashing Algorithm (Known CA)</v>
          </cell>
          <cell r="AG8731">
            <v>45605</v>
          </cell>
          <cell r="AH8731">
            <v>45606</v>
          </cell>
          <cell r="AP8731" t="str">
            <v>Informational</v>
          </cell>
        </row>
        <row r="8732">
          <cell r="C8732">
            <v>0</v>
          </cell>
          <cell r="D8732" t="str">
            <v>N/A</v>
          </cell>
          <cell r="H8732" t="str">
            <v>SSL Certificate Signed Using Weak Hashing Algorithm (Known CA)</v>
          </cell>
          <cell r="AG8732">
            <v>45605</v>
          </cell>
          <cell r="AH8732">
            <v>45606</v>
          </cell>
          <cell r="AP8732" t="str">
            <v>Informational</v>
          </cell>
        </row>
        <row r="8733">
          <cell r="C8733">
            <v>0</v>
          </cell>
          <cell r="D8733" t="str">
            <v>N/A</v>
          </cell>
          <cell r="H8733" t="str">
            <v>SSL Certificate Signed Using Weak Hashing Algorithm (Known CA)</v>
          </cell>
          <cell r="AG8733">
            <v>45605</v>
          </cell>
          <cell r="AH8733">
            <v>45606</v>
          </cell>
          <cell r="AP8733" t="str">
            <v>Informational</v>
          </cell>
        </row>
        <row r="8734">
          <cell r="C8734">
            <v>0</v>
          </cell>
          <cell r="D8734" t="str">
            <v>N/A</v>
          </cell>
          <cell r="H8734" t="str">
            <v>SSL Certificate Signed Using Weak Hashing Algorithm (Known CA)</v>
          </cell>
          <cell r="AG8734">
            <v>45605</v>
          </cell>
          <cell r="AH8734">
            <v>45606</v>
          </cell>
          <cell r="AP8734" t="str">
            <v>Informational</v>
          </cell>
        </row>
        <row r="8735">
          <cell r="C8735">
            <v>0</v>
          </cell>
          <cell r="D8735" t="str">
            <v>N/A</v>
          </cell>
          <cell r="H8735" t="str">
            <v>SSL Certificate Signed Using Weak Hashing Algorithm (Known CA)</v>
          </cell>
          <cell r="AG8735">
            <v>45605</v>
          </cell>
          <cell r="AH8735">
            <v>45606</v>
          </cell>
          <cell r="AP8735" t="str">
            <v>Informational</v>
          </cell>
        </row>
        <row r="8736">
          <cell r="C8736">
            <v>0</v>
          </cell>
          <cell r="D8736" t="str">
            <v>N/A</v>
          </cell>
          <cell r="H8736" t="str">
            <v>SSL Certificate Signed Using Weak Hashing Algorithm (Known CA)</v>
          </cell>
          <cell r="AG8736">
            <v>45605</v>
          </cell>
          <cell r="AH8736">
            <v>45606</v>
          </cell>
          <cell r="AP8736" t="str">
            <v>Informational</v>
          </cell>
        </row>
        <row r="8737">
          <cell r="C8737">
            <v>6.1</v>
          </cell>
          <cell r="D8737" t="str">
            <v>Medium</v>
          </cell>
          <cell r="H8737" t="str">
            <v>TLS Version 1.0 Protocol Detection</v>
          </cell>
          <cell r="AG8737">
            <v>45605</v>
          </cell>
          <cell r="AH8737">
            <v>45606</v>
          </cell>
          <cell r="AP8737" t="str">
            <v>Medium</v>
          </cell>
        </row>
        <row r="8738">
          <cell r="C8738">
            <v>6.1</v>
          </cell>
          <cell r="D8738" t="str">
            <v>Medium</v>
          </cell>
          <cell r="H8738" t="str">
            <v>TLS Version 1.0 Protocol Detection</v>
          </cell>
          <cell r="AG8738">
            <v>45605</v>
          </cell>
          <cell r="AH8738">
            <v>45606</v>
          </cell>
          <cell r="AP8738" t="str">
            <v>Medium</v>
          </cell>
        </row>
        <row r="8739">
          <cell r="C8739">
            <v>6.1</v>
          </cell>
          <cell r="D8739" t="str">
            <v>Medium</v>
          </cell>
          <cell r="H8739" t="str">
            <v>TLS Version 1.0 Protocol Detection</v>
          </cell>
          <cell r="AG8739">
            <v>45605</v>
          </cell>
          <cell r="AH8739">
            <v>45606</v>
          </cell>
          <cell r="AP8739" t="str">
            <v>Medium</v>
          </cell>
        </row>
        <row r="8740">
          <cell r="C8740">
            <v>6.1</v>
          </cell>
          <cell r="D8740" t="str">
            <v>Medium</v>
          </cell>
          <cell r="H8740" t="str">
            <v>TLS Version 1.0 Protocol Detection</v>
          </cell>
          <cell r="AG8740">
            <v>45605</v>
          </cell>
          <cell r="AH8740">
            <v>45606</v>
          </cell>
          <cell r="AP8740" t="str">
            <v>Medium</v>
          </cell>
        </row>
        <row r="8741">
          <cell r="C8741">
            <v>6.1</v>
          </cell>
          <cell r="D8741" t="str">
            <v>Medium</v>
          </cell>
          <cell r="H8741" t="str">
            <v>TLS Version 1.0 Protocol Detection</v>
          </cell>
          <cell r="AG8741">
            <v>45605</v>
          </cell>
          <cell r="AH8741">
            <v>45606</v>
          </cell>
          <cell r="AP8741" t="str">
            <v>Medium</v>
          </cell>
        </row>
        <row r="8742">
          <cell r="C8742">
            <v>6.1</v>
          </cell>
          <cell r="D8742" t="str">
            <v>Medium</v>
          </cell>
          <cell r="H8742" t="str">
            <v>TLS Version 1.0 Protocol Detection</v>
          </cell>
          <cell r="AG8742">
            <v>45605</v>
          </cell>
          <cell r="AH8742">
            <v>45606</v>
          </cell>
          <cell r="AP8742" t="str">
            <v>Medium</v>
          </cell>
        </row>
        <row r="8743">
          <cell r="C8743">
            <v>0</v>
          </cell>
          <cell r="D8743" t="str">
            <v>N/A</v>
          </cell>
          <cell r="H8743" t="str">
            <v>TLS Version 1.1 Protocol Detection</v>
          </cell>
          <cell r="AG8743">
            <v>45605</v>
          </cell>
          <cell r="AH8743">
            <v>45606</v>
          </cell>
          <cell r="AP8743" t="str">
            <v>Informational</v>
          </cell>
        </row>
        <row r="8744">
          <cell r="C8744">
            <v>0</v>
          </cell>
          <cell r="D8744" t="str">
            <v>N/A</v>
          </cell>
          <cell r="H8744" t="str">
            <v>TLS Version 1.1 Protocol Detection</v>
          </cell>
          <cell r="AG8744">
            <v>45605</v>
          </cell>
          <cell r="AH8744">
            <v>45606</v>
          </cell>
          <cell r="AP8744" t="str">
            <v>Informational</v>
          </cell>
        </row>
        <row r="8745">
          <cell r="C8745">
            <v>0</v>
          </cell>
          <cell r="D8745" t="str">
            <v>N/A</v>
          </cell>
          <cell r="H8745" t="str">
            <v>TLS Version 1.1 Protocol Detection</v>
          </cell>
          <cell r="AG8745">
            <v>45605</v>
          </cell>
          <cell r="AH8745">
            <v>45606</v>
          </cell>
          <cell r="AP8745" t="str">
            <v>Informational</v>
          </cell>
        </row>
        <row r="8746">
          <cell r="C8746">
            <v>0</v>
          </cell>
          <cell r="D8746" t="str">
            <v>N/A</v>
          </cell>
          <cell r="H8746" t="str">
            <v>TLS Version 1.1 Protocol Detection</v>
          </cell>
          <cell r="AG8746">
            <v>45605</v>
          </cell>
          <cell r="AH8746">
            <v>45606</v>
          </cell>
          <cell r="AP8746" t="str">
            <v>Informational</v>
          </cell>
        </row>
        <row r="8747">
          <cell r="C8747">
            <v>0</v>
          </cell>
          <cell r="D8747" t="str">
            <v>N/A</v>
          </cell>
          <cell r="H8747" t="str">
            <v>TLS Version 1.1 Protocol Detection</v>
          </cell>
          <cell r="AG8747">
            <v>45605</v>
          </cell>
          <cell r="AH8747">
            <v>45606</v>
          </cell>
          <cell r="AP8747" t="str">
            <v>Informational</v>
          </cell>
        </row>
        <row r="8748">
          <cell r="C8748">
            <v>0</v>
          </cell>
          <cell r="D8748" t="str">
            <v>N/A</v>
          </cell>
          <cell r="H8748" t="str">
            <v>TLS Version 1.1 Protocol Detection</v>
          </cell>
          <cell r="AG8748">
            <v>45605</v>
          </cell>
          <cell r="AH8748">
            <v>45606</v>
          </cell>
          <cell r="AP8748" t="str">
            <v>Informational</v>
          </cell>
        </row>
        <row r="8749">
          <cell r="C8749">
            <v>0</v>
          </cell>
          <cell r="D8749" t="str">
            <v>N/A</v>
          </cell>
          <cell r="H8749" t="str">
            <v>TLS Version 1.2 Protocol Detection</v>
          </cell>
          <cell r="AG8749">
            <v>45605</v>
          </cell>
          <cell r="AH8749">
            <v>45606</v>
          </cell>
          <cell r="AP8749" t="str">
            <v>Informational</v>
          </cell>
        </row>
        <row r="8750">
          <cell r="C8750">
            <v>0</v>
          </cell>
          <cell r="D8750" t="str">
            <v>N/A</v>
          </cell>
          <cell r="H8750" t="str">
            <v>TLS Version 1.2 Protocol Detection</v>
          </cell>
          <cell r="AG8750">
            <v>45605</v>
          </cell>
          <cell r="AH8750">
            <v>45606</v>
          </cell>
          <cell r="AP8750" t="str">
            <v>Informational</v>
          </cell>
        </row>
        <row r="8751">
          <cell r="C8751">
            <v>0</v>
          </cell>
          <cell r="D8751" t="str">
            <v>N/A</v>
          </cell>
          <cell r="H8751" t="str">
            <v>TLS Version 1.2 Protocol Detection</v>
          </cell>
          <cell r="AG8751">
            <v>45605</v>
          </cell>
          <cell r="AH8751">
            <v>45606</v>
          </cell>
          <cell r="AP8751" t="str">
            <v>Informational</v>
          </cell>
        </row>
        <row r="8752">
          <cell r="C8752">
            <v>0</v>
          </cell>
          <cell r="D8752" t="str">
            <v>N/A</v>
          </cell>
          <cell r="H8752" t="str">
            <v>TLS Version 1.2 Protocol Detection</v>
          </cell>
          <cell r="AG8752">
            <v>45605</v>
          </cell>
          <cell r="AH8752">
            <v>45606</v>
          </cell>
          <cell r="AP8752" t="str">
            <v>Informational</v>
          </cell>
        </row>
        <row r="8753">
          <cell r="C8753">
            <v>0</v>
          </cell>
          <cell r="D8753" t="str">
            <v>N/A</v>
          </cell>
          <cell r="H8753" t="str">
            <v>TLS Version 1.2 Protocol Detection</v>
          </cell>
          <cell r="AG8753">
            <v>45605</v>
          </cell>
          <cell r="AH8753">
            <v>45606</v>
          </cell>
          <cell r="AP8753" t="str">
            <v>Informational</v>
          </cell>
        </row>
        <row r="8754">
          <cell r="C8754">
            <v>0</v>
          </cell>
          <cell r="D8754" t="str">
            <v>N/A</v>
          </cell>
          <cell r="H8754" t="str">
            <v>TLS Version 1.2 Protocol Detection</v>
          </cell>
          <cell r="AG8754">
            <v>45605</v>
          </cell>
          <cell r="AH8754">
            <v>45606</v>
          </cell>
          <cell r="AP8754" t="str">
            <v>Informational</v>
          </cell>
        </row>
        <row r="8755">
          <cell r="C8755">
            <v>0</v>
          </cell>
          <cell r="D8755" t="str">
            <v>N/A</v>
          </cell>
          <cell r="H8755" t="str">
            <v>TLS Version 1.3 Protocol Detection</v>
          </cell>
          <cell r="AG8755">
            <v>45605</v>
          </cell>
          <cell r="AH8755">
            <v>45606</v>
          </cell>
          <cell r="AP8755" t="str">
            <v>Informational</v>
          </cell>
        </row>
        <row r="8756">
          <cell r="C8756">
            <v>0</v>
          </cell>
          <cell r="D8756" t="str">
            <v>N/A</v>
          </cell>
          <cell r="H8756" t="str">
            <v>TLS Version 1.3 Protocol Detection</v>
          </cell>
          <cell r="AG8756">
            <v>45605</v>
          </cell>
          <cell r="AH8756">
            <v>45606</v>
          </cell>
          <cell r="AP8756" t="str">
            <v>Informational</v>
          </cell>
        </row>
        <row r="8757">
          <cell r="C8757">
            <v>0</v>
          </cell>
          <cell r="D8757" t="str">
            <v>N/A</v>
          </cell>
          <cell r="H8757" t="str">
            <v>TLS Version 1.3 Protocol Detection</v>
          </cell>
          <cell r="AG8757">
            <v>45605</v>
          </cell>
          <cell r="AH8757">
            <v>45606</v>
          </cell>
          <cell r="AP8757" t="str">
            <v>Informational</v>
          </cell>
        </row>
        <row r="8758">
          <cell r="C8758">
            <v>0</v>
          </cell>
          <cell r="D8758" t="str">
            <v>N/A</v>
          </cell>
          <cell r="H8758" t="str">
            <v>TLS Version 1.3 Protocol Detection</v>
          </cell>
          <cell r="AG8758">
            <v>45605</v>
          </cell>
          <cell r="AH8758">
            <v>45606</v>
          </cell>
          <cell r="AP8758" t="str">
            <v>Informational</v>
          </cell>
        </row>
        <row r="8759">
          <cell r="C8759">
            <v>0</v>
          </cell>
          <cell r="D8759" t="str">
            <v>N/A</v>
          </cell>
          <cell r="H8759" t="str">
            <v>TLS Version 1.3 Protocol Detection</v>
          </cell>
          <cell r="AG8759">
            <v>45605</v>
          </cell>
          <cell r="AH8759">
            <v>45606</v>
          </cell>
          <cell r="AP8759" t="str">
            <v>Informational</v>
          </cell>
        </row>
        <row r="8760">
          <cell r="C8760">
            <v>0</v>
          </cell>
          <cell r="D8760" t="str">
            <v>N/A</v>
          </cell>
          <cell r="H8760" t="str">
            <v>TLS Version 1.3 Protocol Detection</v>
          </cell>
          <cell r="AG8760">
            <v>45605</v>
          </cell>
          <cell r="AH8760">
            <v>45606</v>
          </cell>
          <cell r="AP8760" t="str">
            <v>Informational</v>
          </cell>
        </row>
        <row r="8761">
          <cell r="C8761">
            <v>5.8</v>
          </cell>
          <cell r="D8761" t="str">
            <v>Medium</v>
          </cell>
          <cell r="H8761" t="str">
            <v>HSTS Missing From HTTPS Server (RFC 6797)</v>
          </cell>
          <cell r="AG8761">
            <v>45605</v>
          </cell>
          <cell r="AH8761">
            <v>45606</v>
          </cell>
          <cell r="AP8761" t="str">
            <v>Medium</v>
          </cell>
        </row>
        <row r="8762">
          <cell r="C8762">
            <v>5.8</v>
          </cell>
          <cell r="D8762" t="str">
            <v>Medium</v>
          </cell>
          <cell r="H8762" t="str">
            <v>HSTS Missing From HTTPS Server (RFC 6797)</v>
          </cell>
          <cell r="AG8762">
            <v>45605</v>
          </cell>
          <cell r="AH8762">
            <v>45606</v>
          </cell>
          <cell r="AP8762" t="str">
            <v>Medium</v>
          </cell>
        </row>
        <row r="8763">
          <cell r="C8763">
            <v>5.8</v>
          </cell>
          <cell r="D8763" t="str">
            <v>Medium</v>
          </cell>
          <cell r="H8763" t="str">
            <v>HSTS Missing From HTTPS Server (RFC 6797)</v>
          </cell>
          <cell r="AG8763">
            <v>45605</v>
          </cell>
          <cell r="AH8763">
            <v>45606</v>
          </cell>
          <cell r="AP8763" t="str">
            <v>Medium</v>
          </cell>
        </row>
        <row r="8764">
          <cell r="C8764">
            <v>5.8</v>
          </cell>
          <cell r="D8764" t="str">
            <v>Medium</v>
          </cell>
          <cell r="H8764" t="str">
            <v>HSTS Missing From HTTPS Server (RFC 6797)</v>
          </cell>
          <cell r="AG8764">
            <v>45605</v>
          </cell>
          <cell r="AH8764">
            <v>45606</v>
          </cell>
          <cell r="AP8764" t="str">
            <v>Medium</v>
          </cell>
        </row>
        <row r="8765">
          <cell r="C8765">
            <v>5.8</v>
          </cell>
          <cell r="D8765" t="str">
            <v>Medium</v>
          </cell>
          <cell r="H8765" t="str">
            <v>HSTS Missing From HTTPS Server (RFC 6797)</v>
          </cell>
          <cell r="AG8765">
            <v>45605</v>
          </cell>
          <cell r="AH8765">
            <v>45606</v>
          </cell>
          <cell r="AP8765" t="str">
            <v>Medium</v>
          </cell>
        </row>
        <row r="8766">
          <cell r="C8766">
            <v>5.8</v>
          </cell>
          <cell r="D8766" t="str">
            <v>Medium</v>
          </cell>
          <cell r="H8766" t="str">
            <v>HSTS Missing From HTTPS Server (RFC 6797)</v>
          </cell>
          <cell r="AG8766">
            <v>45605</v>
          </cell>
          <cell r="AH8766">
            <v>45606</v>
          </cell>
          <cell r="AP8766" t="str">
            <v>Medium</v>
          </cell>
        </row>
        <row r="8767">
          <cell r="C8767">
            <v>0</v>
          </cell>
          <cell r="D8767" t="str">
            <v>N/A</v>
          </cell>
          <cell r="H8767" t="str">
            <v>SSL/TLS Recommended Cipher Suites</v>
          </cell>
          <cell r="AG8767">
            <v>45605</v>
          </cell>
          <cell r="AH8767">
            <v>45606</v>
          </cell>
          <cell r="AP8767" t="str">
            <v>Informational</v>
          </cell>
        </row>
        <row r="8768">
          <cell r="C8768">
            <v>0</v>
          </cell>
          <cell r="D8768" t="str">
            <v>N/A</v>
          </cell>
          <cell r="H8768" t="str">
            <v>SSL/TLS Recommended Cipher Suites</v>
          </cell>
          <cell r="AG8768">
            <v>45605</v>
          </cell>
          <cell r="AH8768">
            <v>45606</v>
          </cell>
          <cell r="AP8768" t="str">
            <v>Informational</v>
          </cell>
        </row>
        <row r="8769">
          <cell r="C8769">
            <v>0</v>
          </cell>
          <cell r="D8769" t="str">
            <v>N/A</v>
          </cell>
          <cell r="H8769" t="str">
            <v>SSL/TLS Recommended Cipher Suites</v>
          </cell>
          <cell r="AG8769">
            <v>45605</v>
          </cell>
          <cell r="AH8769">
            <v>45606</v>
          </cell>
          <cell r="AP8769" t="str">
            <v>Informational</v>
          </cell>
        </row>
        <row r="8770">
          <cell r="C8770">
            <v>0</v>
          </cell>
          <cell r="D8770" t="str">
            <v>N/A</v>
          </cell>
          <cell r="H8770" t="str">
            <v>SSL/TLS Recommended Cipher Suites</v>
          </cell>
          <cell r="AG8770">
            <v>45605</v>
          </cell>
          <cell r="AH8770">
            <v>45606</v>
          </cell>
          <cell r="AP8770" t="str">
            <v>Informational</v>
          </cell>
        </row>
        <row r="8771">
          <cell r="C8771">
            <v>0</v>
          </cell>
          <cell r="D8771" t="str">
            <v>N/A</v>
          </cell>
          <cell r="H8771" t="str">
            <v>SSL/TLS Recommended Cipher Suites</v>
          </cell>
          <cell r="AG8771">
            <v>45605</v>
          </cell>
          <cell r="AH8771">
            <v>45606</v>
          </cell>
          <cell r="AP8771" t="str">
            <v>Informational</v>
          </cell>
        </row>
        <row r="8772">
          <cell r="C8772">
            <v>0</v>
          </cell>
          <cell r="D8772" t="str">
            <v>N/A</v>
          </cell>
          <cell r="H8772" t="str">
            <v>SSL/TLS Recommended Cipher Suites</v>
          </cell>
          <cell r="AG8772">
            <v>45605</v>
          </cell>
          <cell r="AH8772">
            <v>45606</v>
          </cell>
          <cell r="AP8772" t="str">
            <v>Informational</v>
          </cell>
        </row>
        <row r="8773">
          <cell r="C8773">
            <v>6.1</v>
          </cell>
          <cell r="D8773" t="str">
            <v>Medium</v>
          </cell>
          <cell r="H8773" t="str">
            <v>TLS Version 1.1 Deprecated Protocol</v>
          </cell>
          <cell r="AG8773">
            <v>45605</v>
          </cell>
          <cell r="AH8773">
            <v>45606</v>
          </cell>
          <cell r="AP8773" t="str">
            <v>Medium</v>
          </cell>
        </row>
        <row r="8774">
          <cell r="C8774">
            <v>6.1</v>
          </cell>
          <cell r="D8774" t="str">
            <v>Medium</v>
          </cell>
          <cell r="H8774" t="str">
            <v>TLS Version 1.1 Deprecated Protocol</v>
          </cell>
          <cell r="AG8774">
            <v>45605</v>
          </cell>
          <cell r="AH8774">
            <v>45606</v>
          </cell>
          <cell r="AP8774" t="str">
            <v>Medium</v>
          </cell>
        </row>
        <row r="8775">
          <cell r="C8775">
            <v>6.1</v>
          </cell>
          <cell r="D8775" t="str">
            <v>Medium</v>
          </cell>
          <cell r="H8775" t="str">
            <v>TLS Version 1.1 Deprecated Protocol</v>
          </cell>
          <cell r="AG8775">
            <v>45605</v>
          </cell>
          <cell r="AH8775">
            <v>45606</v>
          </cell>
          <cell r="AP8775" t="str">
            <v>Medium</v>
          </cell>
        </row>
        <row r="8776">
          <cell r="C8776">
            <v>6.1</v>
          </cell>
          <cell r="D8776" t="str">
            <v>Medium</v>
          </cell>
          <cell r="H8776" t="str">
            <v>TLS Version 1.1 Deprecated Protocol</v>
          </cell>
          <cell r="AG8776">
            <v>45605</v>
          </cell>
          <cell r="AH8776">
            <v>45606</v>
          </cell>
          <cell r="AP8776" t="str">
            <v>Medium</v>
          </cell>
        </row>
        <row r="8777">
          <cell r="C8777">
            <v>6.1</v>
          </cell>
          <cell r="D8777" t="str">
            <v>Medium</v>
          </cell>
          <cell r="H8777" t="str">
            <v>TLS Version 1.1 Deprecated Protocol</v>
          </cell>
          <cell r="AG8777">
            <v>45605</v>
          </cell>
          <cell r="AH8777">
            <v>45606</v>
          </cell>
          <cell r="AP8777" t="str">
            <v>Medium</v>
          </cell>
        </row>
        <row r="8778">
          <cell r="C8778">
            <v>6.1</v>
          </cell>
          <cell r="D8778" t="str">
            <v>Medium</v>
          </cell>
          <cell r="H8778" t="str">
            <v>TLS Version 1.1 Deprecated Protocol</v>
          </cell>
          <cell r="AG8778">
            <v>45605</v>
          </cell>
          <cell r="AH8778">
            <v>45606</v>
          </cell>
          <cell r="AP8778" t="str">
            <v>Medium</v>
          </cell>
        </row>
        <row r="8779">
          <cell r="C8779">
            <v>0</v>
          </cell>
          <cell r="D8779" t="str">
            <v>N/A</v>
          </cell>
          <cell r="H8779" t="str">
            <v>HTTP Server Type and Version</v>
          </cell>
          <cell r="AG8779">
            <v>45606</v>
          </cell>
          <cell r="AH8779">
            <v>45606</v>
          </cell>
          <cell r="AP8779" t="str">
            <v>Informational</v>
          </cell>
        </row>
        <row r="8780">
          <cell r="C8780">
            <v>0</v>
          </cell>
          <cell r="D8780" t="str">
            <v>N/A</v>
          </cell>
          <cell r="H8780" t="str">
            <v>HTTP Server Type and Version</v>
          </cell>
          <cell r="AG8780">
            <v>45606</v>
          </cell>
          <cell r="AH8780">
            <v>45606</v>
          </cell>
          <cell r="AP8780" t="str">
            <v>Informational</v>
          </cell>
        </row>
        <row r="8781">
          <cell r="C8781">
            <v>0</v>
          </cell>
          <cell r="D8781" t="str">
            <v>N/A</v>
          </cell>
          <cell r="H8781" t="str">
            <v>HTTP Server Type and Version</v>
          </cell>
          <cell r="AG8781">
            <v>45606</v>
          </cell>
          <cell r="AH8781">
            <v>45606</v>
          </cell>
          <cell r="AP8781" t="str">
            <v>Informational</v>
          </cell>
        </row>
        <row r="8782">
          <cell r="C8782">
            <v>0</v>
          </cell>
          <cell r="D8782" t="str">
            <v>N/A</v>
          </cell>
          <cell r="H8782" t="str">
            <v>HTTP Server Type and Version</v>
          </cell>
          <cell r="AG8782">
            <v>45606</v>
          </cell>
          <cell r="AH8782">
            <v>45606</v>
          </cell>
          <cell r="AP8782" t="str">
            <v>Informational</v>
          </cell>
        </row>
        <row r="8783">
          <cell r="C8783">
            <v>0</v>
          </cell>
          <cell r="D8783" t="str">
            <v>N/A</v>
          </cell>
          <cell r="H8783" t="str">
            <v>HTTP Server Type and Version</v>
          </cell>
          <cell r="AG8783">
            <v>45606</v>
          </cell>
          <cell r="AH8783">
            <v>45606</v>
          </cell>
          <cell r="AP8783" t="str">
            <v>Informational</v>
          </cell>
        </row>
        <row r="8784">
          <cell r="C8784">
            <v>0</v>
          </cell>
          <cell r="D8784" t="str">
            <v>N/A</v>
          </cell>
          <cell r="H8784" t="str">
            <v>HTTP Server Type and Version</v>
          </cell>
          <cell r="AG8784">
            <v>45606</v>
          </cell>
          <cell r="AH8784">
            <v>45606</v>
          </cell>
          <cell r="AP8784" t="str">
            <v>Informational</v>
          </cell>
        </row>
        <row r="8785">
          <cell r="C8785">
            <v>0</v>
          </cell>
          <cell r="D8785" t="str">
            <v>N/A</v>
          </cell>
          <cell r="H8785" t="str">
            <v>HTTP Server Type and Version</v>
          </cell>
          <cell r="AG8785">
            <v>45606</v>
          </cell>
          <cell r="AH8785">
            <v>45606</v>
          </cell>
          <cell r="AP8785" t="str">
            <v>Informational</v>
          </cell>
        </row>
        <row r="8786">
          <cell r="C8786">
            <v>0</v>
          </cell>
          <cell r="D8786" t="str">
            <v>N/A</v>
          </cell>
          <cell r="H8786" t="str">
            <v>HTTP Server Type and Version</v>
          </cell>
          <cell r="AG8786">
            <v>45606</v>
          </cell>
          <cell r="AH8786">
            <v>45606</v>
          </cell>
          <cell r="AP8786" t="str">
            <v>Informational</v>
          </cell>
        </row>
        <row r="8787">
          <cell r="C8787">
            <v>0</v>
          </cell>
          <cell r="D8787" t="str">
            <v>N/A</v>
          </cell>
          <cell r="H8787" t="str">
            <v>HTTP Server Type and Version</v>
          </cell>
          <cell r="AG8787">
            <v>45606</v>
          </cell>
          <cell r="AH8787">
            <v>45606</v>
          </cell>
          <cell r="AP8787" t="str">
            <v>Informational</v>
          </cell>
        </row>
        <row r="8788">
          <cell r="C8788">
            <v>0</v>
          </cell>
          <cell r="D8788" t="str">
            <v>N/A</v>
          </cell>
          <cell r="H8788" t="str">
            <v>HTTP Server Type and Version</v>
          </cell>
          <cell r="AG8788">
            <v>45606</v>
          </cell>
          <cell r="AH8788">
            <v>45606</v>
          </cell>
          <cell r="AP8788" t="str">
            <v>Informational</v>
          </cell>
        </row>
        <row r="8789">
          <cell r="C8789">
            <v>0</v>
          </cell>
          <cell r="D8789" t="str">
            <v>N/A</v>
          </cell>
          <cell r="H8789" t="str">
            <v>HTTP Server Type and Version</v>
          </cell>
          <cell r="AG8789">
            <v>45606</v>
          </cell>
          <cell r="AH8789">
            <v>45606</v>
          </cell>
          <cell r="AP8789" t="str">
            <v>Informational</v>
          </cell>
        </row>
        <row r="8790">
          <cell r="C8790">
            <v>0</v>
          </cell>
          <cell r="D8790" t="str">
            <v>N/A</v>
          </cell>
          <cell r="H8790" t="str">
            <v>HTTP Server Type and Version</v>
          </cell>
          <cell r="AG8790">
            <v>45606</v>
          </cell>
          <cell r="AH8790">
            <v>45606</v>
          </cell>
          <cell r="AP8790" t="str">
            <v>Informational</v>
          </cell>
        </row>
        <row r="8791">
          <cell r="C8791">
            <v>0</v>
          </cell>
          <cell r="D8791" t="str">
            <v>N/A</v>
          </cell>
          <cell r="H8791" t="str">
            <v>HTTP Server Type and Version</v>
          </cell>
          <cell r="AG8791">
            <v>45606</v>
          </cell>
          <cell r="AH8791">
            <v>45606</v>
          </cell>
          <cell r="AP8791" t="str">
            <v>Informational</v>
          </cell>
        </row>
        <row r="8792">
          <cell r="C8792">
            <v>0</v>
          </cell>
          <cell r="D8792" t="str">
            <v>N/A</v>
          </cell>
          <cell r="H8792" t="str">
            <v>Web Server No 404 Error Code Check</v>
          </cell>
          <cell r="AG8792">
            <v>45606</v>
          </cell>
          <cell r="AH8792">
            <v>45606</v>
          </cell>
          <cell r="AP8792" t="str">
            <v>Informational</v>
          </cell>
        </row>
        <row r="8793">
          <cell r="C8793">
            <v>0</v>
          </cell>
          <cell r="D8793" t="str">
            <v>N/A</v>
          </cell>
          <cell r="H8793" t="str">
            <v>Web Server No 404 Error Code Check</v>
          </cell>
          <cell r="AG8793">
            <v>45606</v>
          </cell>
          <cell r="AH8793">
            <v>45606</v>
          </cell>
          <cell r="AP8793" t="str">
            <v>Informational</v>
          </cell>
        </row>
        <row r="8794">
          <cell r="C8794">
            <v>0</v>
          </cell>
          <cell r="D8794" t="str">
            <v>N/A</v>
          </cell>
          <cell r="H8794" t="str">
            <v>Web Server No 404 Error Code Check</v>
          </cell>
          <cell r="AG8794">
            <v>45606</v>
          </cell>
          <cell r="AH8794">
            <v>45606</v>
          </cell>
          <cell r="AP8794" t="str">
            <v>Informational</v>
          </cell>
        </row>
        <row r="8795">
          <cell r="C8795">
            <v>0</v>
          </cell>
          <cell r="D8795" t="str">
            <v>N/A</v>
          </cell>
          <cell r="H8795" t="str">
            <v>Web Server No 404 Error Code Check</v>
          </cell>
          <cell r="AG8795">
            <v>45606</v>
          </cell>
          <cell r="AH8795">
            <v>45606</v>
          </cell>
          <cell r="AP8795" t="str">
            <v>Informational</v>
          </cell>
        </row>
        <row r="8796">
          <cell r="C8796">
            <v>0</v>
          </cell>
          <cell r="D8796" t="str">
            <v>N/A</v>
          </cell>
          <cell r="H8796" t="str">
            <v>Web Server No 404 Error Code Check</v>
          </cell>
          <cell r="AG8796">
            <v>45606</v>
          </cell>
          <cell r="AH8796">
            <v>45606</v>
          </cell>
          <cell r="AP8796" t="str">
            <v>Informational</v>
          </cell>
        </row>
        <row r="8797">
          <cell r="C8797">
            <v>0</v>
          </cell>
          <cell r="D8797" t="str">
            <v>N/A</v>
          </cell>
          <cell r="H8797" t="str">
            <v>Web Server No 404 Error Code Check</v>
          </cell>
          <cell r="AG8797">
            <v>45606</v>
          </cell>
          <cell r="AH8797">
            <v>45606</v>
          </cell>
          <cell r="AP8797" t="str">
            <v>Informational</v>
          </cell>
        </row>
        <row r="8798">
          <cell r="C8798">
            <v>0</v>
          </cell>
          <cell r="D8798" t="str">
            <v>N/A</v>
          </cell>
          <cell r="H8798" t="str">
            <v>Web Server No 404 Error Code Check</v>
          </cell>
          <cell r="AG8798">
            <v>45606</v>
          </cell>
          <cell r="AH8798">
            <v>45606</v>
          </cell>
          <cell r="AP8798" t="str">
            <v>Informational</v>
          </cell>
        </row>
        <row r="8799">
          <cell r="C8799">
            <v>0</v>
          </cell>
          <cell r="D8799" t="str">
            <v>N/A</v>
          </cell>
          <cell r="H8799" t="str">
            <v>Web Server No 404 Error Code Check</v>
          </cell>
          <cell r="AG8799">
            <v>45606</v>
          </cell>
          <cell r="AH8799">
            <v>45606</v>
          </cell>
          <cell r="AP8799" t="str">
            <v>Informational</v>
          </cell>
        </row>
        <row r="8800">
          <cell r="C8800">
            <v>0</v>
          </cell>
          <cell r="D8800" t="str">
            <v>N/A</v>
          </cell>
          <cell r="H8800" t="str">
            <v>Web Server No 404 Error Code Check</v>
          </cell>
          <cell r="AG8800">
            <v>45606</v>
          </cell>
          <cell r="AH8800">
            <v>45606</v>
          </cell>
          <cell r="AP8800" t="str">
            <v>Informational</v>
          </cell>
        </row>
        <row r="8801">
          <cell r="C8801">
            <v>0</v>
          </cell>
          <cell r="D8801" t="str">
            <v>N/A</v>
          </cell>
          <cell r="H8801" t="str">
            <v>Web Server No 404 Error Code Check</v>
          </cell>
          <cell r="AG8801">
            <v>45606</v>
          </cell>
          <cell r="AH8801">
            <v>45606</v>
          </cell>
          <cell r="AP8801" t="str">
            <v>Informational</v>
          </cell>
        </row>
        <row r="8802">
          <cell r="C8802">
            <v>0</v>
          </cell>
          <cell r="D8802" t="str">
            <v>N/A</v>
          </cell>
          <cell r="H8802" t="str">
            <v>Web Server No 404 Error Code Check</v>
          </cell>
          <cell r="AG8802">
            <v>45606</v>
          </cell>
          <cell r="AH8802">
            <v>45606</v>
          </cell>
          <cell r="AP8802" t="str">
            <v>Informational</v>
          </cell>
        </row>
        <row r="8803">
          <cell r="C8803">
            <v>0</v>
          </cell>
          <cell r="D8803" t="str">
            <v>N/A</v>
          </cell>
          <cell r="H8803" t="str">
            <v>Web Server No 404 Error Code Check</v>
          </cell>
          <cell r="AG8803">
            <v>45606</v>
          </cell>
          <cell r="AH8803">
            <v>45606</v>
          </cell>
          <cell r="AP8803" t="str">
            <v>Informational</v>
          </cell>
        </row>
        <row r="8804">
          <cell r="C8804">
            <v>0</v>
          </cell>
          <cell r="D8804" t="str">
            <v>N/A</v>
          </cell>
          <cell r="H8804" t="str">
            <v>Web Server No 404 Error Code Check</v>
          </cell>
          <cell r="AG8804">
            <v>45606</v>
          </cell>
          <cell r="AH8804">
            <v>45606</v>
          </cell>
          <cell r="AP8804" t="str">
            <v>Informational</v>
          </cell>
        </row>
        <row r="8805">
          <cell r="C8805">
            <v>0</v>
          </cell>
          <cell r="D8805" t="str">
            <v>N/A</v>
          </cell>
          <cell r="H8805" t="str">
            <v>SSL Certificate Information</v>
          </cell>
          <cell r="AG8805">
            <v>45606</v>
          </cell>
          <cell r="AH8805">
            <v>45606</v>
          </cell>
          <cell r="AP8805" t="str">
            <v>Informational</v>
          </cell>
        </row>
        <row r="8806">
          <cell r="C8806">
            <v>0</v>
          </cell>
          <cell r="D8806" t="str">
            <v>N/A</v>
          </cell>
          <cell r="H8806" t="str">
            <v>SSL Certificate Information</v>
          </cell>
          <cell r="AG8806">
            <v>45606</v>
          </cell>
          <cell r="AH8806">
            <v>45606</v>
          </cell>
          <cell r="AP8806" t="str">
            <v>Informational</v>
          </cell>
        </row>
        <row r="8807">
          <cell r="C8807">
            <v>0</v>
          </cell>
          <cell r="D8807" t="str">
            <v>N/A</v>
          </cell>
          <cell r="H8807" t="str">
            <v>SSL Certificate Information</v>
          </cell>
          <cell r="AG8807">
            <v>45606</v>
          </cell>
          <cell r="AH8807">
            <v>45606</v>
          </cell>
          <cell r="AP8807" t="str">
            <v>Informational</v>
          </cell>
        </row>
        <row r="8808">
          <cell r="C8808">
            <v>0</v>
          </cell>
          <cell r="D8808" t="str">
            <v>N/A</v>
          </cell>
          <cell r="H8808" t="str">
            <v>SSL Certificate Information</v>
          </cell>
          <cell r="AG8808">
            <v>45606</v>
          </cell>
          <cell r="AH8808">
            <v>45606</v>
          </cell>
          <cell r="AP8808" t="str">
            <v>Informational</v>
          </cell>
        </row>
        <row r="8809">
          <cell r="C8809">
            <v>0</v>
          </cell>
          <cell r="D8809" t="str">
            <v>N/A</v>
          </cell>
          <cell r="H8809" t="str">
            <v>SSL Certificate Information</v>
          </cell>
          <cell r="AG8809">
            <v>45606</v>
          </cell>
          <cell r="AH8809">
            <v>45606</v>
          </cell>
          <cell r="AP8809" t="str">
            <v>Informational</v>
          </cell>
        </row>
        <row r="8810">
          <cell r="C8810">
            <v>0</v>
          </cell>
          <cell r="D8810" t="str">
            <v>N/A</v>
          </cell>
          <cell r="H8810" t="str">
            <v>SSL Certificate Information</v>
          </cell>
          <cell r="AG8810">
            <v>45606</v>
          </cell>
          <cell r="AH8810">
            <v>45606</v>
          </cell>
          <cell r="AP8810" t="str">
            <v>Informational</v>
          </cell>
        </row>
        <row r="8811">
          <cell r="C8811">
            <v>0</v>
          </cell>
          <cell r="D8811" t="str">
            <v>N/A</v>
          </cell>
          <cell r="H8811" t="str">
            <v>Nessus SYN scanner</v>
          </cell>
          <cell r="AG8811">
            <v>45606</v>
          </cell>
          <cell r="AH8811">
            <v>45606</v>
          </cell>
          <cell r="AP8811" t="str">
            <v>Informational</v>
          </cell>
        </row>
        <row r="8812">
          <cell r="C8812">
            <v>0</v>
          </cell>
          <cell r="D8812" t="str">
            <v>N/A</v>
          </cell>
          <cell r="H8812" t="str">
            <v>OS Identification</v>
          </cell>
          <cell r="AG8812">
            <v>45606</v>
          </cell>
          <cell r="AH8812">
            <v>45606</v>
          </cell>
          <cell r="AP8812" t="str">
            <v>Informational</v>
          </cell>
        </row>
        <row r="8813">
          <cell r="C8813">
            <v>0</v>
          </cell>
          <cell r="D8813" t="str">
            <v>N/A</v>
          </cell>
          <cell r="H8813" t="str">
            <v>Nessus Scan Information</v>
          </cell>
          <cell r="AG8813">
            <v>45606</v>
          </cell>
          <cell r="AH8813">
            <v>45606</v>
          </cell>
          <cell r="AP8813" t="str">
            <v>Informational</v>
          </cell>
        </row>
        <row r="8814">
          <cell r="C8814">
            <v>0</v>
          </cell>
          <cell r="D8814" t="str">
            <v>N/A</v>
          </cell>
          <cell r="H8814" t="str">
            <v>SSL Cipher Suites Supported</v>
          </cell>
          <cell r="AG8814">
            <v>45606</v>
          </cell>
          <cell r="AH8814">
            <v>45606</v>
          </cell>
          <cell r="AP8814" t="str">
            <v>Informational</v>
          </cell>
        </row>
        <row r="8815">
          <cell r="C8815">
            <v>0</v>
          </cell>
          <cell r="D8815" t="str">
            <v>N/A</v>
          </cell>
          <cell r="H8815" t="str">
            <v>SSL Cipher Suites Supported</v>
          </cell>
          <cell r="AG8815">
            <v>45606</v>
          </cell>
          <cell r="AH8815">
            <v>45606</v>
          </cell>
          <cell r="AP8815" t="str">
            <v>Informational</v>
          </cell>
        </row>
        <row r="8816">
          <cell r="C8816">
            <v>0</v>
          </cell>
          <cell r="D8816" t="str">
            <v>N/A</v>
          </cell>
          <cell r="H8816" t="str">
            <v>SSL Cipher Suites Supported</v>
          </cell>
          <cell r="AG8816">
            <v>45606</v>
          </cell>
          <cell r="AH8816">
            <v>45606</v>
          </cell>
          <cell r="AP8816" t="str">
            <v>Informational</v>
          </cell>
        </row>
        <row r="8817">
          <cell r="C8817">
            <v>0</v>
          </cell>
          <cell r="D8817" t="str">
            <v>N/A</v>
          </cell>
          <cell r="H8817" t="str">
            <v>SSL Cipher Suites Supported</v>
          </cell>
          <cell r="AG8817">
            <v>45606</v>
          </cell>
          <cell r="AH8817">
            <v>45606</v>
          </cell>
          <cell r="AP8817" t="str">
            <v>Informational</v>
          </cell>
        </row>
        <row r="8818">
          <cell r="C8818">
            <v>0</v>
          </cell>
          <cell r="D8818" t="str">
            <v>N/A</v>
          </cell>
          <cell r="H8818" t="str">
            <v>SSL Cipher Suites Supported</v>
          </cell>
          <cell r="AG8818">
            <v>45606</v>
          </cell>
          <cell r="AH8818">
            <v>45606</v>
          </cell>
          <cell r="AP8818" t="str">
            <v>Informational</v>
          </cell>
        </row>
        <row r="8819">
          <cell r="C8819">
            <v>0</v>
          </cell>
          <cell r="D8819" t="str">
            <v>N/A</v>
          </cell>
          <cell r="H8819" t="str">
            <v>SSL Cipher Suites Supported</v>
          </cell>
          <cell r="AG8819">
            <v>45606</v>
          </cell>
          <cell r="AH8819">
            <v>45606</v>
          </cell>
          <cell r="AP8819" t="str">
            <v>Informational</v>
          </cell>
        </row>
        <row r="8820">
          <cell r="C8820">
            <v>0</v>
          </cell>
          <cell r="D8820" t="str">
            <v>N/A</v>
          </cell>
          <cell r="H8820" t="str">
            <v>Service Detection</v>
          </cell>
          <cell r="AG8820">
            <v>45606</v>
          </cell>
          <cell r="AH8820">
            <v>45606</v>
          </cell>
          <cell r="AP8820" t="str">
            <v>Informational</v>
          </cell>
        </row>
        <row r="8821">
          <cell r="C8821">
            <v>0</v>
          </cell>
          <cell r="D8821" t="str">
            <v>N/A</v>
          </cell>
          <cell r="H8821" t="str">
            <v>Service Detection</v>
          </cell>
          <cell r="AG8821">
            <v>45606</v>
          </cell>
          <cell r="AH8821">
            <v>45606</v>
          </cell>
          <cell r="AP8821" t="str">
            <v>Informational</v>
          </cell>
        </row>
        <row r="8822">
          <cell r="C8822">
            <v>0</v>
          </cell>
          <cell r="D8822" t="str">
            <v>N/A</v>
          </cell>
          <cell r="H8822" t="str">
            <v>Service Detection</v>
          </cell>
          <cell r="AG8822">
            <v>45606</v>
          </cell>
          <cell r="AH8822">
            <v>45606</v>
          </cell>
          <cell r="AP8822" t="str">
            <v>Informational</v>
          </cell>
        </row>
        <row r="8823">
          <cell r="C8823">
            <v>0</v>
          </cell>
          <cell r="D8823" t="str">
            <v>N/A</v>
          </cell>
          <cell r="H8823" t="str">
            <v>Service Detection</v>
          </cell>
          <cell r="AG8823">
            <v>45606</v>
          </cell>
          <cell r="AH8823">
            <v>45606</v>
          </cell>
          <cell r="AP8823" t="str">
            <v>Informational</v>
          </cell>
        </row>
        <row r="8824">
          <cell r="C8824">
            <v>0</v>
          </cell>
          <cell r="D8824" t="str">
            <v>N/A</v>
          </cell>
          <cell r="H8824" t="str">
            <v>Service Detection</v>
          </cell>
          <cell r="AG8824">
            <v>45606</v>
          </cell>
          <cell r="AH8824">
            <v>45606</v>
          </cell>
          <cell r="AP8824" t="str">
            <v>Informational</v>
          </cell>
        </row>
        <row r="8825">
          <cell r="C8825">
            <v>0</v>
          </cell>
          <cell r="D8825" t="str">
            <v>N/A</v>
          </cell>
          <cell r="H8825" t="str">
            <v>Service Detection</v>
          </cell>
          <cell r="AG8825">
            <v>45606</v>
          </cell>
          <cell r="AH8825">
            <v>45606</v>
          </cell>
          <cell r="AP8825" t="str">
            <v>Informational</v>
          </cell>
        </row>
        <row r="8826">
          <cell r="C8826">
            <v>0</v>
          </cell>
          <cell r="D8826" t="str">
            <v>N/A</v>
          </cell>
          <cell r="H8826" t="str">
            <v>Service Detection</v>
          </cell>
          <cell r="AG8826">
            <v>45606</v>
          </cell>
          <cell r="AH8826">
            <v>45606</v>
          </cell>
          <cell r="AP8826" t="str">
            <v>Informational</v>
          </cell>
        </row>
        <row r="8827">
          <cell r="C8827">
            <v>0</v>
          </cell>
          <cell r="D8827" t="str">
            <v>N/A</v>
          </cell>
          <cell r="H8827" t="str">
            <v>Service Detection</v>
          </cell>
          <cell r="AG8827">
            <v>45606</v>
          </cell>
          <cell r="AH8827">
            <v>45606</v>
          </cell>
          <cell r="AP8827" t="str">
            <v>Informational</v>
          </cell>
        </row>
        <row r="8828">
          <cell r="C8828">
            <v>0</v>
          </cell>
          <cell r="D8828" t="str">
            <v>N/A</v>
          </cell>
          <cell r="H8828" t="str">
            <v>Service Detection</v>
          </cell>
          <cell r="AG8828">
            <v>45606</v>
          </cell>
          <cell r="AH8828">
            <v>45606</v>
          </cell>
          <cell r="AP8828" t="str">
            <v>Informational</v>
          </cell>
        </row>
        <row r="8829">
          <cell r="C8829">
            <v>0</v>
          </cell>
          <cell r="D8829" t="str">
            <v>N/A</v>
          </cell>
          <cell r="H8829" t="str">
            <v>Service Detection</v>
          </cell>
          <cell r="AG8829">
            <v>45606</v>
          </cell>
          <cell r="AH8829">
            <v>45606</v>
          </cell>
          <cell r="AP8829" t="str">
            <v>Informational</v>
          </cell>
        </row>
        <row r="8830">
          <cell r="C8830">
            <v>0</v>
          </cell>
          <cell r="D8830" t="str">
            <v>N/A</v>
          </cell>
          <cell r="H8830" t="str">
            <v>Service Detection</v>
          </cell>
          <cell r="AG8830">
            <v>45606</v>
          </cell>
          <cell r="AH8830">
            <v>45606</v>
          </cell>
          <cell r="AP8830" t="str">
            <v>Informational</v>
          </cell>
        </row>
        <row r="8831">
          <cell r="C8831">
            <v>0</v>
          </cell>
          <cell r="D8831" t="str">
            <v>N/A</v>
          </cell>
          <cell r="H8831" t="str">
            <v>Service Detection</v>
          </cell>
          <cell r="AG8831">
            <v>45606</v>
          </cell>
          <cell r="AH8831">
            <v>45606</v>
          </cell>
          <cell r="AP8831" t="str">
            <v>Informational</v>
          </cell>
        </row>
        <row r="8832">
          <cell r="C8832">
            <v>0</v>
          </cell>
          <cell r="D8832" t="str">
            <v>N/A</v>
          </cell>
          <cell r="H8832" t="str">
            <v>Service Detection</v>
          </cell>
          <cell r="AG8832">
            <v>45606</v>
          </cell>
          <cell r="AH8832">
            <v>45606</v>
          </cell>
          <cell r="AP8832" t="str">
            <v>Informational</v>
          </cell>
        </row>
        <row r="8833">
          <cell r="C8833">
            <v>0</v>
          </cell>
          <cell r="D8833" t="str">
            <v>N/A</v>
          </cell>
          <cell r="H8833" t="str">
            <v>HyperText Transfer Protocol (HTTP) Information</v>
          </cell>
          <cell r="AG8833">
            <v>45606</v>
          </cell>
          <cell r="AH8833">
            <v>45606</v>
          </cell>
          <cell r="AP8833" t="str">
            <v>Informational</v>
          </cell>
        </row>
        <row r="8834">
          <cell r="C8834">
            <v>0</v>
          </cell>
          <cell r="D8834" t="str">
            <v>N/A</v>
          </cell>
          <cell r="H8834" t="str">
            <v>HyperText Transfer Protocol (HTTP) Information</v>
          </cell>
          <cell r="AG8834">
            <v>45606</v>
          </cell>
          <cell r="AH8834">
            <v>45606</v>
          </cell>
          <cell r="AP8834" t="str">
            <v>Informational</v>
          </cell>
        </row>
        <row r="8835">
          <cell r="C8835">
            <v>0</v>
          </cell>
          <cell r="D8835" t="str">
            <v>N/A</v>
          </cell>
          <cell r="H8835" t="str">
            <v>HyperText Transfer Protocol (HTTP) Information</v>
          </cell>
          <cell r="AG8835">
            <v>45606</v>
          </cell>
          <cell r="AH8835">
            <v>45606</v>
          </cell>
          <cell r="AP8835" t="str">
            <v>Informational</v>
          </cell>
        </row>
        <row r="8836">
          <cell r="C8836">
            <v>0</v>
          </cell>
          <cell r="D8836" t="str">
            <v>N/A</v>
          </cell>
          <cell r="H8836" t="str">
            <v>HyperText Transfer Protocol (HTTP) Information</v>
          </cell>
          <cell r="AG8836">
            <v>45606</v>
          </cell>
          <cell r="AH8836">
            <v>45606</v>
          </cell>
          <cell r="AP8836" t="str">
            <v>Informational</v>
          </cell>
        </row>
        <row r="8837">
          <cell r="C8837">
            <v>0</v>
          </cell>
          <cell r="D8837" t="str">
            <v>N/A</v>
          </cell>
          <cell r="H8837" t="str">
            <v>HyperText Transfer Protocol (HTTP) Information</v>
          </cell>
          <cell r="AG8837">
            <v>45606</v>
          </cell>
          <cell r="AH8837">
            <v>45606</v>
          </cell>
          <cell r="AP8837" t="str">
            <v>Informational</v>
          </cell>
        </row>
        <row r="8838">
          <cell r="C8838">
            <v>0</v>
          </cell>
          <cell r="D8838" t="str">
            <v>N/A</v>
          </cell>
          <cell r="H8838" t="str">
            <v>HyperText Transfer Protocol (HTTP) Information</v>
          </cell>
          <cell r="AG8838">
            <v>45606</v>
          </cell>
          <cell r="AH8838">
            <v>45606</v>
          </cell>
          <cell r="AP8838" t="str">
            <v>Informational</v>
          </cell>
        </row>
        <row r="8839">
          <cell r="C8839">
            <v>0</v>
          </cell>
          <cell r="D8839" t="str">
            <v>N/A</v>
          </cell>
          <cell r="H8839" t="str">
            <v>HyperText Transfer Protocol (HTTP) Information</v>
          </cell>
          <cell r="AG8839">
            <v>45606</v>
          </cell>
          <cell r="AH8839">
            <v>45606</v>
          </cell>
          <cell r="AP8839" t="str">
            <v>Informational</v>
          </cell>
        </row>
        <row r="8840">
          <cell r="C8840">
            <v>0</v>
          </cell>
          <cell r="D8840" t="str">
            <v>N/A</v>
          </cell>
          <cell r="H8840" t="str">
            <v>HyperText Transfer Protocol (HTTP) Information</v>
          </cell>
          <cell r="AG8840">
            <v>45606</v>
          </cell>
          <cell r="AH8840">
            <v>45606</v>
          </cell>
          <cell r="AP8840" t="str">
            <v>Informational</v>
          </cell>
        </row>
        <row r="8841">
          <cell r="C8841">
            <v>0</v>
          </cell>
          <cell r="D8841" t="str">
            <v>N/A</v>
          </cell>
          <cell r="H8841" t="str">
            <v>HyperText Transfer Protocol (HTTP) Information</v>
          </cell>
          <cell r="AG8841">
            <v>45606</v>
          </cell>
          <cell r="AH8841">
            <v>45606</v>
          </cell>
          <cell r="AP8841" t="str">
            <v>Informational</v>
          </cell>
        </row>
        <row r="8842">
          <cell r="C8842">
            <v>0</v>
          </cell>
          <cell r="D8842" t="str">
            <v>N/A</v>
          </cell>
          <cell r="H8842" t="str">
            <v>HyperText Transfer Protocol (HTTP) Information</v>
          </cell>
          <cell r="AG8842">
            <v>45606</v>
          </cell>
          <cell r="AH8842">
            <v>45606</v>
          </cell>
          <cell r="AP8842" t="str">
            <v>Informational</v>
          </cell>
        </row>
        <row r="8843">
          <cell r="C8843">
            <v>0</v>
          </cell>
          <cell r="D8843" t="str">
            <v>N/A</v>
          </cell>
          <cell r="H8843" t="str">
            <v>HyperText Transfer Protocol (HTTP) Information</v>
          </cell>
          <cell r="AG8843">
            <v>45606</v>
          </cell>
          <cell r="AH8843">
            <v>45606</v>
          </cell>
          <cell r="AP8843" t="str">
            <v>Informational</v>
          </cell>
        </row>
        <row r="8844">
          <cell r="C8844">
            <v>0</v>
          </cell>
          <cell r="D8844" t="str">
            <v>N/A</v>
          </cell>
          <cell r="H8844" t="str">
            <v>HyperText Transfer Protocol (HTTP) Information</v>
          </cell>
          <cell r="AG8844">
            <v>45606</v>
          </cell>
          <cell r="AH8844">
            <v>45606</v>
          </cell>
          <cell r="AP8844" t="str">
            <v>Informational</v>
          </cell>
        </row>
        <row r="8845">
          <cell r="C8845">
            <v>0</v>
          </cell>
          <cell r="D8845" t="str">
            <v>N/A</v>
          </cell>
          <cell r="H8845" t="str">
            <v>HyperText Transfer Protocol (HTTP) Information</v>
          </cell>
          <cell r="AG8845">
            <v>45606</v>
          </cell>
          <cell r="AH8845">
            <v>45606</v>
          </cell>
          <cell r="AP8845" t="str">
            <v>Informational</v>
          </cell>
        </row>
        <row r="8846">
          <cell r="C8846">
            <v>0</v>
          </cell>
          <cell r="D8846" t="str">
            <v>N/A</v>
          </cell>
          <cell r="H8846" t="str">
            <v>TCP/IP Timestamps Supported</v>
          </cell>
          <cell r="AG8846">
            <v>45606</v>
          </cell>
          <cell r="AH8846">
            <v>45606</v>
          </cell>
          <cell r="AP8846" t="str">
            <v>Informational</v>
          </cell>
        </row>
        <row r="8847">
          <cell r="C8847">
            <v>0</v>
          </cell>
          <cell r="D8847" t="str">
            <v>N/A</v>
          </cell>
          <cell r="H8847" t="str">
            <v>Common Platform Enumeration (CPE)</v>
          </cell>
          <cell r="AG8847">
            <v>45606</v>
          </cell>
          <cell r="AH8847">
            <v>45606</v>
          </cell>
          <cell r="AP8847" t="str">
            <v>Informational</v>
          </cell>
        </row>
        <row r="8848">
          <cell r="C8848">
            <v>0</v>
          </cell>
          <cell r="D8848" t="str">
            <v>N/A</v>
          </cell>
          <cell r="H8848" t="str">
            <v>Device Type</v>
          </cell>
          <cell r="AG8848">
            <v>45606</v>
          </cell>
          <cell r="AH8848">
            <v>45606</v>
          </cell>
          <cell r="AP8848" t="str">
            <v>Informational</v>
          </cell>
        </row>
        <row r="8849">
          <cell r="C8849">
            <v>0</v>
          </cell>
          <cell r="D8849" t="str">
            <v>N/A</v>
          </cell>
          <cell r="H8849" t="str">
            <v>SSL / TLS Versions Supported</v>
          </cell>
          <cell r="AG8849">
            <v>45606</v>
          </cell>
          <cell r="AH8849">
            <v>45606</v>
          </cell>
          <cell r="AP8849" t="str">
            <v>Informational</v>
          </cell>
        </row>
        <row r="8850">
          <cell r="C8850">
            <v>0</v>
          </cell>
          <cell r="D8850" t="str">
            <v>N/A</v>
          </cell>
          <cell r="H8850" t="str">
            <v>SSL / TLS Versions Supported</v>
          </cell>
          <cell r="AG8850">
            <v>45606</v>
          </cell>
          <cell r="AH8850">
            <v>45606</v>
          </cell>
          <cell r="AP8850" t="str">
            <v>Informational</v>
          </cell>
        </row>
        <row r="8851">
          <cell r="C8851">
            <v>0</v>
          </cell>
          <cell r="D8851" t="str">
            <v>N/A</v>
          </cell>
          <cell r="H8851" t="str">
            <v>SSL / TLS Versions Supported</v>
          </cell>
          <cell r="AG8851">
            <v>45606</v>
          </cell>
          <cell r="AH8851">
            <v>45606</v>
          </cell>
          <cell r="AP8851" t="str">
            <v>Informational</v>
          </cell>
        </row>
        <row r="8852">
          <cell r="C8852">
            <v>0</v>
          </cell>
          <cell r="D8852" t="str">
            <v>N/A</v>
          </cell>
          <cell r="H8852" t="str">
            <v>SSL / TLS Versions Supported</v>
          </cell>
          <cell r="AG8852">
            <v>45606</v>
          </cell>
          <cell r="AH8852">
            <v>45606</v>
          </cell>
          <cell r="AP8852" t="str">
            <v>Informational</v>
          </cell>
        </row>
        <row r="8853">
          <cell r="C8853">
            <v>0</v>
          </cell>
          <cell r="D8853" t="str">
            <v>N/A</v>
          </cell>
          <cell r="H8853" t="str">
            <v>SSL / TLS Versions Supported</v>
          </cell>
          <cell r="AG8853">
            <v>45606</v>
          </cell>
          <cell r="AH8853">
            <v>45606</v>
          </cell>
          <cell r="AP8853" t="str">
            <v>Informational</v>
          </cell>
        </row>
        <row r="8854">
          <cell r="C8854">
            <v>0</v>
          </cell>
          <cell r="D8854" t="str">
            <v>N/A</v>
          </cell>
          <cell r="H8854" t="str">
            <v>SSL / TLS Versions Supported</v>
          </cell>
          <cell r="AG8854">
            <v>45606</v>
          </cell>
          <cell r="AH8854">
            <v>45606</v>
          </cell>
          <cell r="AP8854" t="str">
            <v>Informational</v>
          </cell>
        </row>
        <row r="8855">
          <cell r="C8855">
            <v>0</v>
          </cell>
          <cell r="D8855" t="str">
            <v>N/A</v>
          </cell>
          <cell r="H8855" t="str">
            <v>SSL Perfect Forward Secrecy Cipher Suites Supported</v>
          </cell>
          <cell r="AG8855">
            <v>45606</v>
          </cell>
          <cell r="AH8855">
            <v>45606</v>
          </cell>
          <cell r="AP8855" t="str">
            <v>Informational</v>
          </cell>
        </row>
        <row r="8856">
          <cell r="C8856">
            <v>0</v>
          </cell>
          <cell r="D8856" t="str">
            <v>N/A</v>
          </cell>
          <cell r="H8856" t="str">
            <v>SSL Perfect Forward Secrecy Cipher Suites Supported</v>
          </cell>
          <cell r="AG8856">
            <v>45606</v>
          </cell>
          <cell r="AH8856">
            <v>45606</v>
          </cell>
          <cell r="AP8856" t="str">
            <v>Informational</v>
          </cell>
        </row>
        <row r="8857">
          <cell r="C8857">
            <v>0</v>
          </cell>
          <cell r="D8857" t="str">
            <v>N/A</v>
          </cell>
          <cell r="H8857" t="str">
            <v>SSL Perfect Forward Secrecy Cipher Suites Supported</v>
          </cell>
          <cell r="AG8857">
            <v>45606</v>
          </cell>
          <cell r="AH8857">
            <v>45606</v>
          </cell>
          <cell r="AP8857" t="str">
            <v>Informational</v>
          </cell>
        </row>
        <row r="8858">
          <cell r="C8858">
            <v>0</v>
          </cell>
          <cell r="D8858" t="str">
            <v>N/A</v>
          </cell>
          <cell r="H8858" t="str">
            <v>SSL Perfect Forward Secrecy Cipher Suites Supported</v>
          </cell>
          <cell r="AG8858">
            <v>45606</v>
          </cell>
          <cell r="AH8858">
            <v>45606</v>
          </cell>
          <cell r="AP8858" t="str">
            <v>Informational</v>
          </cell>
        </row>
        <row r="8859">
          <cell r="C8859">
            <v>0</v>
          </cell>
          <cell r="D8859" t="str">
            <v>N/A</v>
          </cell>
          <cell r="H8859" t="str">
            <v>SSL Perfect Forward Secrecy Cipher Suites Supported</v>
          </cell>
          <cell r="AG8859">
            <v>45606</v>
          </cell>
          <cell r="AH8859">
            <v>45606</v>
          </cell>
          <cell r="AP8859" t="str">
            <v>Informational</v>
          </cell>
        </row>
        <row r="8860">
          <cell r="C8860">
            <v>0</v>
          </cell>
          <cell r="D8860" t="str">
            <v>N/A</v>
          </cell>
          <cell r="H8860" t="str">
            <v>SSL Perfect Forward Secrecy Cipher Suites Supported</v>
          </cell>
          <cell r="AG8860">
            <v>45606</v>
          </cell>
          <cell r="AH8860">
            <v>45606</v>
          </cell>
          <cell r="AP8860" t="str">
            <v>Informational</v>
          </cell>
        </row>
        <row r="8861">
          <cell r="C8861">
            <v>0</v>
          </cell>
          <cell r="D8861" t="str">
            <v>N/A</v>
          </cell>
          <cell r="H8861" t="str">
            <v>TLS Next Protocols Supported</v>
          </cell>
          <cell r="AG8861">
            <v>45606</v>
          </cell>
          <cell r="AH8861">
            <v>45606</v>
          </cell>
          <cell r="AP8861" t="str">
            <v>Informational</v>
          </cell>
        </row>
        <row r="8862">
          <cell r="C8862">
            <v>0</v>
          </cell>
          <cell r="D8862" t="str">
            <v>N/A</v>
          </cell>
          <cell r="H8862" t="str">
            <v>TLS Next Protocols Supported</v>
          </cell>
          <cell r="AG8862">
            <v>45606</v>
          </cell>
          <cell r="AH8862">
            <v>45606</v>
          </cell>
          <cell r="AP8862" t="str">
            <v>Informational</v>
          </cell>
        </row>
        <row r="8863">
          <cell r="C8863">
            <v>0</v>
          </cell>
          <cell r="D8863" t="str">
            <v>N/A</v>
          </cell>
          <cell r="H8863" t="str">
            <v>TLS Next Protocols Supported</v>
          </cell>
          <cell r="AG8863">
            <v>45606</v>
          </cell>
          <cell r="AH8863">
            <v>45606</v>
          </cell>
          <cell r="AP8863" t="str">
            <v>Informational</v>
          </cell>
        </row>
        <row r="8864">
          <cell r="C8864">
            <v>0</v>
          </cell>
          <cell r="D8864" t="str">
            <v>N/A</v>
          </cell>
          <cell r="H8864" t="str">
            <v>TLS Next Protocols Supported</v>
          </cell>
          <cell r="AG8864">
            <v>45606</v>
          </cell>
          <cell r="AH8864">
            <v>45606</v>
          </cell>
          <cell r="AP8864" t="str">
            <v>Informational</v>
          </cell>
        </row>
        <row r="8865">
          <cell r="C8865">
            <v>0</v>
          </cell>
          <cell r="D8865" t="str">
            <v>N/A</v>
          </cell>
          <cell r="H8865" t="str">
            <v>TLS Next Protocols Supported</v>
          </cell>
          <cell r="AG8865">
            <v>45606</v>
          </cell>
          <cell r="AH8865">
            <v>45606</v>
          </cell>
          <cell r="AP8865" t="str">
            <v>Informational</v>
          </cell>
        </row>
        <row r="8866">
          <cell r="C8866">
            <v>0</v>
          </cell>
          <cell r="D8866" t="str">
            <v>N/A</v>
          </cell>
          <cell r="H8866" t="str">
            <v>TLS Next Protocols Supported</v>
          </cell>
          <cell r="AG8866">
            <v>45606</v>
          </cell>
          <cell r="AH8866">
            <v>45606</v>
          </cell>
          <cell r="AP8866" t="str">
            <v>Informational</v>
          </cell>
        </row>
        <row r="8867">
          <cell r="C8867">
            <v>0</v>
          </cell>
          <cell r="D8867" t="str">
            <v>N/A</v>
          </cell>
          <cell r="H8867" t="str">
            <v>SSL Cipher Block Chaining Cipher Suites Supported</v>
          </cell>
          <cell r="AG8867">
            <v>45606</v>
          </cell>
          <cell r="AH8867">
            <v>45606</v>
          </cell>
          <cell r="AP8867" t="str">
            <v>Informational</v>
          </cell>
        </row>
        <row r="8868">
          <cell r="C8868">
            <v>0</v>
          </cell>
          <cell r="D8868" t="str">
            <v>N/A</v>
          </cell>
          <cell r="H8868" t="str">
            <v>SSL Cipher Block Chaining Cipher Suites Supported</v>
          </cell>
          <cell r="AG8868">
            <v>45606</v>
          </cell>
          <cell r="AH8868">
            <v>45606</v>
          </cell>
          <cell r="AP8868" t="str">
            <v>Informational</v>
          </cell>
        </row>
        <row r="8869">
          <cell r="C8869">
            <v>0</v>
          </cell>
          <cell r="D8869" t="str">
            <v>N/A</v>
          </cell>
          <cell r="H8869" t="str">
            <v>SSL Cipher Block Chaining Cipher Suites Supported</v>
          </cell>
          <cell r="AG8869">
            <v>45606</v>
          </cell>
          <cell r="AH8869">
            <v>45606</v>
          </cell>
          <cell r="AP8869" t="str">
            <v>Informational</v>
          </cell>
        </row>
        <row r="8870">
          <cell r="C8870">
            <v>0</v>
          </cell>
          <cell r="D8870" t="str">
            <v>N/A</v>
          </cell>
          <cell r="H8870" t="str">
            <v>SSL Cipher Block Chaining Cipher Suites Supported</v>
          </cell>
          <cell r="AG8870">
            <v>45606</v>
          </cell>
          <cell r="AH8870">
            <v>45606</v>
          </cell>
          <cell r="AP8870" t="str">
            <v>Informational</v>
          </cell>
        </row>
        <row r="8871">
          <cell r="C8871">
            <v>0</v>
          </cell>
          <cell r="D8871" t="str">
            <v>N/A</v>
          </cell>
          <cell r="H8871" t="str">
            <v>SSL Cipher Block Chaining Cipher Suites Supported</v>
          </cell>
          <cell r="AG8871">
            <v>45606</v>
          </cell>
          <cell r="AH8871">
            <v>45606</v>
          </cell>
          <cell r="AP8871" t="str">
            <v>Informational</v>
          </cell>
        </row>
        <row r="8872">
          <cell r="C8872">
            <v>0</v>
          </cell>
          <cell r="D8872" t="str">
            <v>N/A</v>
          </cell>
          <cell r="H8872" t="str">
            <v>SSL Cipher Block Chaining Cipher Suites Supported</v>
          </cell>
          <cell r="AG8872">
            <v>45606</v>
          </cell>
          <cell r="AH8872">
            <v>45606</v>
          </cell>
          <cell r="AP8872" t="str">
            <v>Informational</v>
          </cell>
        </row>
        <row r="8873">
          <cell r="C8873">
            <v>0</v>
          </cell>
          <cell r="D8873" t="str">
            <v>N/A</v>
          </cell>
          <cell r="H8873" t="str">
            <v>HSTS Missing From HTTPS Server</v>
          </cell>
          <cell r="AG8873">
            <v>45606</v>
          </cell>
          <cell r="AH8873">
            <v>45606</v>
          </cell>
          <cell r="AP8873" t="str">
            <v>Informational</v>
          </cell>
        </row>
        <row r="8874">
          <cell r="C8874">
            <v>0</v>
          </cell>
          <cell r="D8874" t="str">
            <v>N/A</v>
          </cell>
          <cell r="H8874" t="str">
            <v>HSTS Missing From HTTPS Server</v>
          </cell>
          <cell r="AG8874">
            <v>45606</v>
          </cell>
          <cell r="AH8874">
            <v>45606</v>
          </cell>
          <cell r="AP8874" t="str">
            <v>Informational</v>
          </cell>
        </row>
        <row r="8875">
          <cell r="C8875">
            <v>0</v>
          </cell>
          <cell r="D8875" t="str">
            <v>N/A</v>
          </cell>
          <cell r="H8875" t="str">
            <v>HSTS Missing From HTTPS Server</v>
          </cell>
          <cell r="AG8875">
            <v>45606</v>
          </cell>
          <cell r="AH8875">
            <v>45606</v>
          </cell>
          <cell r="AP8875" t="str">
            <v>Informational</v>
          </cell>
        </row>
        <row r="8876">
          <cell r="C8876">
            <v>0</v>
          </cell>
          <cell r="D8876" t="str">
            <v>N/A</v>
          </cell>
          <cell r="H8876" t="str">
            <v>HSTS Missing From HTTPS Server</v>
          </cell>
          <cell r="AG8876">
            <v>45606</v>
          </cell>
          <cell r="AH8876">
            <v>45606</v>
          </cell>
          <cell r="AP8876" t="str">
            <v>Informational</v>
          </cell>
        </row>
        <row r="8877">
          <cell r="C8877">
            <v>0</v>
          </cell>
          <cell r="D8877" t="str">
            <v>N/A</v>
          </cell>
          <cell r="H8877" t="str">
            <v>HSTS Missing From HTTPS Server</v>
          </cell>
          <cell r="AG8877">
            <v>45606</v>
          </cell>
          <cell r="AH8877">
            <v>45606</v>
          </cell>
          <cell r="AP8877" t="str">
            <v>Informational</v>
          </cell>
        </row>
        <row r="8878">
          <cell r="C8878">
            <v>0</v>
          </cell>
          <cell r="D8878" t="str">
            <v>N/A</v>
          </cell>
          <cell r="H8878" t="str">
            <v>HSTS Missing From HTTPS Server</v>
          </cell>
          <cell r="AG8878">
            <v>45606</v>
          </cell>
          <cell r="AH8878">
            <v>45606</v>
          </cell>
          <cell r="AP8878" t="str">
            <v>Informational</v>
          </cell>
        </row>
        <row r="8879">
          <cell r="C8879">
            <v>0</v>
          </cell>
          <cell r="D8879" t="str">
            <v>N/A</v>
          </cell>
          <cell r="H8879" t="str">
            <v>TLS ALPN Supported Protocol Enumeration</v>
          </cell>
          <cell r="AG8879">
            <v>45606</v>
          </cell>
          <cell r="AH8879">
            <v>45606</v>
          </cell>
          <cell r="AP8879" t="str">
            <v>Informational</v>
          </cell>
        </row>
        <row r="8880">
          <cell r="C8880">
            <v>0</v>
          </cell>
          <cell r="D8880" t="str">
            <v>N/A</v>
          </cell>
          <cell r="H8880" t="str">
            <v>TLS ALPN Supported Protocol Enumeration</v>
          </cell>
          <cell r="AG8880">
            <v>45606</v>
          </cell>
          <cell r="AH8880">
            <v>45606</v>
          </cell>
          <cell r="AP8880" t="str">
            <v>Informational</v>
          </cell>
        </row>
        <row r="8881">
          <cell r="C8881">
            <v>0</v>
          </cell>
          <cell r="D8881" t="str">
            <v>N/A</v>
          </cell>
          <cell r="H8881" t="str">
            <v>TLS ALPN Supported Protocol Enumeration</v>
          </cell>
          <cell r="AG8881">
            <v>45606</v>
          </cell>
          <cell r="AH8881">
            <v>45606</v>
          </cell>
          <cell r="AP8881" t="str">
            <v>Informational</v>
          </cell>
        </row>
        <row r="8882">
          <cell r="C8882">
            <v>0</v>
          </cell>
          <cell r="D8882" t="str">
            <v>N/A</v>
          </cell>
          <cell r="H8882" t="str">
            <v>TLS ALPN Supported Protocol Enumeration</v>
          </cell>
          <cell r="AG8882">
            <v>45606</v>
          </cell>
          <cell r="AH8882">
            <v>45606</v>
          </cell>
          <cell r="AP8882" t="str">
            <v>Informational</v>
          </cell>
        </row>
        <row r="8883">
          <cell r="C8883">
            <v>0</v>
          </cell>
          <cell r="D8883" t="str">
            <v>N/A</v>
          </cell>
          <cell r="H8883" t="str">
            <v>TLS ALPN Supported Protocol Enumeration</v>
          </cell>
          <cell r="AG8883">
            <v>45606</v>
          </cell>
          <cell r="AH8883">
            <v>45606</v>
          </cell>
          <cell r="AP8883" t="str">
            <v>Informational</v>
          </cell>
        </row>
        <row r="8884">
          <cell r="C8884">
            <v>0</v>
          </cell>
          <cell r="D8884" t="str">
            <v>N/A</v>
          </cell>
          <cell r="H8884" t="str">
            <v>TLS ALPN Supported Protocol Enumeration</v>
          </cell>
          <cell r="AG8884">
            <v>45606</v>
          </cell>
          <cell r="AH8884">
            <v>45606</v>
          </cell>
          <cell r="AP8884" t="str">
            <v>Informational</v>
          </cell>
        </row>
        <row r="8885">
          <cell r="C8885">
            <v>0</v>
          </cell>
          <cell r="D8885" t="str">
            <v>N/A</v>
          </cell>
          <cell r="H8885" t="str">
            <v>SSL Root Certification Authority Certificate Information</v>
          </cell>
          <cell r="AG8885">
            <v>45606</v>
          </cell>
          <cell r="AH8885">
            <v>45606</v>
          </cell>
          <cell r="AP8885" t="str">
            <v>Informational</v>
          </cell>
        </row>
        <row r="8886">
          <cell r="C8886">
            <v>0</v>
          </cell>
          <cell r="D8886" t="str">
            <v>N/A</v>
          </cell>
          <cell r="H8886" t="str">
            <v>SSL Root Certification Authority Certificate Information</v>
          </cell>
          <cell r="AG8886">
            <v>45606</v>
          </cell>
          <cell r="AH8886">
            <v>45606</v>
          </cell>
          <cell r="AP8886" t="str">
            <v>Informational</v>
          </cell>
        </row>
        <row r="8887">
          <cell r="C8887">
            <v>0</v>
          </cell>
          <cell r="D8887" t="str">
            <v>N/A</v>
          </cell>
          <cell r="H8887" t="str">
            <v>SSL Root Certification Authority Certificate Information</v>
          </cell>
          <cell r="AG8887">
            <v>45606</v>
          </cell>
          <cell r="AH8887">
            <v>45606</v>
          </cell>
          <cell r="AP8887" t="str">
            <v>Informational</v>
          </cell>
        </row>
        <row r="8888">
          <cell r="C8888">
            <v>0</v>
          </cell>
          <cell r="D8888" t="str">
            <v>N/A</v>
          </cell>
          <cell r="H8888" t="str">
            <v>SSL Root Certification Authority Certificate Information</v>
          </cell>
          <cell r="AG8888">
            <v>45606</v>
          </cell>
          <cell r="AH8888">
            <v>45606</v>
          </cell>
          <cell r="AP8888" t="str">
            <v>Informational</v>
          </cell>
        </row>
        <row r="8889">
          <cell r="C8889">
            <v>0</v>
          </cell>
          <cell r="D8889" t="str">
            <v>N/A</v>
          </cell>
          <cell r="H8889" t="str">
            <v>SSL Root Certification Authority Certificate Information</v>
          </cell>
          <cell r="AG8889">
            <v>45606</v>
          </cell>
          <cell r="AH8889">
            <v>45606</v>
          </cell>
          <cell r="AP8889" t="str">
            <v>Informational</v>
          </cell>
        </row>
        <row r="8890">
          <cell r="C8890">
            <v>0</v>
          </cell>
          <cell r="D8890" t="str">
            <v>N/A</v>
          </cell>
          <cell r="H8890" t="str">
            <v>SSL Root Certification Authority Certificate Information</v>
          </cell>
          <cell r="AG8890">
            <v>45606</v>
          </cell>
          <cell r="AH8890">
            <v>45606</v>
          </cell>
          <cell r="AP8890" t="str">
            <v>Informational</v>
          </cell>
        </row>
        <row r="8891">
          <cell r="C8891">
            <v>0</v>
          </cell>
          <cell r="D8891" t="str">
            <v>N/A</v>
          </cell>
          <cell r="H8891" t="str">
            <v>SSL Certificate Signed Using Weak Hashing Algorithm (Known CA)</v>
          </cell>
          <cell r="AG8891">
            <v>45606</v>
          </cell>
          <cell r="AH8891">
            <v>45606</v>
          </cell>
          <cell r="AP8891" t="str">
            <v>Informational</v>
          </cell>
        </row>
        <row r="8892">
          <cell r="C8892">
            <v>0</v>
          </cell>
          <cell r="D8892" t="str">
            <v>N/A</v>
          </cell>
          <cell r="H8892" t="str">
            <v>SSL Certificate Signed Using Weak Hashing Algorithm (Known CA)</v>
          </cell>
          <cell r="AG8892">
            <v>45606</v>
          </cell>
          <cell r="AH8892">
            <v>45606</v>
          </cell>
          <cell r="AP8892" t="str">
            <v>Informational</v>
          </cell>
        </row>
        <row r="8893">
          <cell r="C8893">
            <v>0</v>
          </cell>
          <cell r="D8893" t="str">
            <v>N/A</v>
          </cell>
          <cell r="H8893" t="str">
            <v>SSL Certificate Signed Using Weak Hashing Algorithm (Known CA)</v>
          </cell>
          <cell r="AG8893">
            <v>45606</v>
          </cell>
          <cell r="AH8893">
            <v>45606</v>
          </cell>
          <cell r="AP8893" t="str">
            <v>Informational</v>
          </cell>
        </row>
        <row r="8894">
          <cell r="C8894">
            <v>0</v>
          </cell>
          <cell r="D8894" t="str">
            <v>N/A</v>
          </cell>
          <cell r="H8894" t="str">
            <v>SSL Certificate Signed Using Weak Hashing Algorithm (Known CA)</v>
          </cell>
          <cell r="AG8894">
            <v>45606</v>
          </cell>
          <cell r="AH8894">
            <v>45606</v>
          </cell>
          <cell r="AP8894" t="str">
            <v>Informational</v>
          </cell>
        </row>
        <row r="8895">
          <cell r="C8895">
            <v>0</v>
          </cell>
          <cell r="D8895" t="str">
            <v>N/A</v>
          </cell>
          <cell r="H8895" t="str">
            <v>SSL Certificate Signed Using Weak Hashing Algorithm (Known CA)</v>
          </cell>
          <cell r="AG8895">
            <v>45606</v>
          </cell>
          <cell r="AH8895">
            <v>45606</v>
          </cell>
          <cell r="AP8895" t="str">
            <v>Informational</v>
          </cell>
        </row>
        <row r="8896">
          <cell r="C8896">
            <v>0</v>
          </cell>
          <cell r="D8896" t="str">
            <v>N/A</v>
          </cell>
          <cell r="H8896" t="str">
            <v>SSL Certificate Signed Using Weak Hashing Algorithm (Known CA)</v>
          </cell>
          <cell r="AG8896">
            <v>45606</v>
          </cell>
          <cell r="AH8896">
            <v>45606</v>
          </cell>
          <cell r="AP8896" t="str">
            <v>Informational</v>
          </cell>
        </row>
        <row r="8897">
          <cell r="C8897">
            <v>6.1</v>
          </cell>
          <cell r="D8897" t="str">
            <v>Medium</v>
          </cell>
          <cell r="H8897" t="str">
            <v>TLS Version 1.0 Protocol Detection</v>
          </cell>
          <cell r="AG8897">
            <v>45606</v>
          </cell>
          <cell r="AH8897">
            <v>45606</v>
          </cell>
          <cell r="AP8897" t="str">
            <v>Medium</v>
          </cell>
        </row>
        <row r="8898">
          <cell r="C8898">
            <v>6.1</v>
          </cell>
          <cell r="D8898" t="str">
            <v>Medium</v>
          </cell>
          <cell r="H8898" t="str">
            <v>TLS Version 1.0 Protocol Detection</v>
          </cell>
          <cell r="AG8898">
            <v>45606</v>
          </cell>
          <cell r="AH8898">
            <v>45606</v>
          </cell>
          <cell r="AP8898" t="str">
            <v>Medium</v>
          </cell>
        </row>
        <row r="8899">
          <cell r="C8899">
            <v>6.1</v>
          </cell>
          <cell r="D8899" t="str">
            <v>Medium</v>
          </cell>
          <cell r="H8899" t="str">
            <v>TLS Version 1.0 Protocol Detection</v>
          </cell>
          <cell r="AG8899">
            <v>45606</v>
          </cell>
          <cell r="AH8899">
            <v>45606</v>
          </cell>
          <cell r="AP8899" t="str">
            <v>Medium</v>
          </cell>
        </row>
        <row r="8900">
          <cell r="C8900">
            <v>6.1</v>
          </cell>
          <cell r="D8900" t="str">
            <v>Medium</v>
          </cell>
          <cell r="H8900" t="str">
            <v>TLS Version 1.0 Protocol Detection</v>
          </cell>
          <cell r="AG8900">
            <v>45606</v>
          </cell>
          <cell r="AH8900">
            <v>45606</v>
          </cell>
          <cell r="AP8900" t="str">
            <v>Medium</v>
          </cell>
        </row>
        <row r="8901">
          <cell r="C8901">
            <v>6.1</v>
          </cell>
          <cell r="D8901" t="str">
            <v>Medium</v>
          </cell>
          <cell r="H8901" t="str">
            <v>TLS Version 1.0 Protocol Detection</v>
          </cell>
          <cell r="AG8901">
            <v>45606</v>
          </cell>
          <cell r="AH8901">
            <v>45606</v>
          </cell>
          <cell r="AP8901" t="str">
            <v>Medium</v>
          </cell>
        </row>
        <row r="8902">
          <cell r="C8902">
            <v>6.1</v>
          </cell>
          <cell r="D8902" t="str">
            <v>Medium</v>
          </cell>
          <cell r="H8902" t="str">
            <v>TLS Version 1.0 Protocol Detection</v>
          </cell>
          <cell r="AG8902">
            <v>45606</v>
          </cell>
          <cell r="AH8902">
            <v>45606</v>
          </cell>
          <cell r="AP8902" t="str">
            <v>Medium</v>
          </cell>
        </row>
        <row r="8903">
          <cell r="C8903">
            <v>0</v>
          </cell>
          <cell r="D8903" t="str">
            <v>N/A</v>
          </cell>
          <cell r="H8903" t="str">
            <v>TLS Version 1.1 Protocol Detection</v>
          </cell>
          <cell r="AG8903">
            <v>45606</v>
          </cell>
          <cell r="AH8903">
            <v>45606</v>
          </cell>
          <cell r="AP8903" t="str">
            <v>Informational</v>
          </cell>
        </row>
        <row r="8904">
          <cell r="C8904">
            <v>0</v>
          </cell>
          <cell r="D8904" t="str">
            <v>N/A</v>
          </cell>
          <cell r="H8904" t="str">
            <v>TLS Version 1.1 Protocol Detection</v>
          </cell>
          <cell r="AG8904">
            <v>45606</v>
          </cell>
          <cell r="AH8904">
            <v>45606</v>
          </cell>
          <cell r="AP8904" t="str">
            <v>Informational</v>
          </cell>
        </row>
        <row r="8905">
          <cell r="C8905">
            <v>0</v>
          </cell>
          <cell r="D8905" t="str">
            <v>N/A</v>
          </cell>
          <cell r="H8905" t="str">
            <v>TLS Version 1.1 Protocol Detection</v>
          </cell>
          <cell r="AG8905">
            <v>45606</v>
          </cell>
          <cell r="AH8905">
            <v>45606</v>
          </cell>
          <cell r="AP8905" t="str">
            <v>Informational</v>
          </cell>
        </row>
        <row r="8906">
          <cell r="C8906">
            <v>0</v>
          </cell>
          <cell r="D8906" t="str">
            <v>N/A</v>
          </cell>
          <cell r="H8906" t="str">
            <v>TLS Version 1.1 Protocol Detection</v>
          </cell>
          <cell r="AG8906">
            <v>45606</v>
          </cell>
          <cell r="AH8906">
            <v>45606</v>
          </cell>
          <cell r="AP8906" t="str">
            <v>Informational</v>
          </cell>
        </row>
        <row r="8907">
          <cell r="C8907">
            <v>0</v>
          </cell>
          <cell r="D8907" t="str">
            <v>N/A</v>
          </cell>
          <cell r="H8907" t="str">
            <v>TLS Version 1.1 Protocol Detection</v>
          </cell>
          <cell r="AG8907">
            <v>45606</v>
          </cell>
          <cell r="AH8907">
            <v>45606</v>
          </cell>
          <cell r="AP8907" t="str">
            <v>Informational</v>
          </cell>
        </row>
        <row r="8908">
          <cell r="C8908">
            <v>0</v>
          </cell>
          <cell r="D8908" t="str">
            <v>N/A</v>
          </cell>
          <cell r="H8908" t="str">
            <v>TLS Version 1.1 Protocol Detection</v>
          </cell>
          <cell r="AG8908">
            <v>45606</v>
          </cell>
          <cell r="AH8908">
            <v>45606</v>
          </cell>
          <cell r="AP8908" t="str">
            <v>Informational</v>
          </cell>
        </row>
        <row r="8909">
          <cell r="C8909">
            <v>0</v>
          </cell>
          <cell r="D8909" t="str">
            <v>N/A</v>
          </cell>
          <cell r="H8909" t="str">
            <v>TLS Version 1.2 Protocol Detection</v>
          </cell>
          <cell r="AG8909">
            <v>45606</v>
          </cell>
          <cell r="AH8909">
            <v>45606</v>
          </cell>
          <cell r="AP8909" t="str">
            <v>Informational</v>
          </cell>
        </row>
        <row r="8910">
          <cell r="C8910">
            <v>0</v>
          </cell>
          <cell r="D8910" t="str">
            <v>N/A</v>
          </cell>
          <cell r="H8910" t="str">
            <v>TLS Version 1.2 Protocol Detection</v>
          </cell>
          <cell r="AG8910">
            <v>45606</v>
          </cell>
          <cell r="AH8910">
            <v>45606</v>
          </cell>
          <cell r="AP8910" t="str">
            <v>Informational</v>
          </cell>
        </row>
        <row r="8911">
          <cell r="C8911">
            <v>0</v>
          </cell>
          <cell r="D8911" t="str">
            <v>N/A</v>
          </cell>
          <cell r="H8911" t="str">
            <v>TLS Version 1.2 Protocol Detection</v>
          </cell>
          <cell r="AG8911">
            <v>45606</v>
          </cell>
          <cell r="AH8911">
            <v>45606</v>
          </cell>
          <cell r="AP8911" t="str">
            <v>Informational</v>
          </cell>
        </row>
        <row r="8912">
          <cell r="C8912">
            <v>0</v>
          </cell>
          <cell r="D8912" t="str">
            <v>N/A</v>
          </cell>
          <cell r="H8912" t="str">
            <v>TLS Version 1.2 Protocol Detection</v>
          </cell>
          <cell r="AG8912">
            <v>45606</v>
          </cell>
          <cell r="AH8912">
            <v>45606</v>
          </cell>
          <cell r="AP8912" t="str">
            <v>Informational</v>
          </cell>
        </row>
        <row r="8913">
          <cell r="C8913">
            <v>0</v>
          </cell>
          <cell r="D8913" t="str">
            <v>N/A</v>
          </cell>
          <cell r="H8913" t="str">
            <v>TLS Version 1.2 Protocol Detection</v>
          </cell>
          <cell r="AG8913">
            <v>45606</v>
          </cell>
          <cell r="AH8913">
            <v>45606</v>
          </cell>
          <cell r="AP8913" t="str">
            <v>Informational</v>
          </cell>
        </row>
        <row r="8914">
          <cell r="C8914">
            <v>0</v>
          </cell>
          <cell r="D8914" t="str">
            <v>N/A</v>
          </cell>
          <cell r="H8914" t="str">
            <v>TLS Version 1.2 Protocol Detection</v>
          </cell>
          <cell r="AG8914">
            <v>45606</v>
          </cell>
          <cell r="AH8914">
            <v>45606</v>
          </cell>
          <cell r="AP8914" t="str">
            <v>Informational</v>
          </cell>
        </row>
        <row r="8915">
          <cell r="C8915">
            <v>0</v>
          </cell>
          <cell r="D8915" t="str">
            <v>N/A</v>
          </cell>
          <cell r="H8915" t="str">
            <v>TLS Version 1.3 Protocol Detection</v>
          </cell>
          <cell r="AG8915">
            <v>45606</v>
          </cell>
          <cell r="AH8915">
            <v>45606</v>
          </cell>
          <cell r="AP8915" t="str">
            <v>Informational</v>
          </cell>
        </row>
        <row r="8916">
          <cell r="C8916">
            <v>0</v>
          </cell>
          <cell r="D8916" t="str">
            <v>N/A</v>
          </cell>
          <cell r="H8916" t="str">
            <v>TLS Version 1.3 Protocol Detection</v>
          </cell>
          <cell r="AG8916">
            <v>45606</v>
          </cell>
          <cell r="AH8916">
            <v>45606</v>
          </cell>
          <cell r="AP8916" t="str">
            <v>Informational</v>
          </cell>
        </row>
        <row r="8917">
          <cell r="C8917">
            <v>0</v>
          </cell>
          <cell r="D8917" t="str">
            <v>N/A</v>
          </cell>
          <cell r="H8917" t="str">
            <v>TLS Version 1.3 Protocol Detection</v>
          </cell>
          <cell r="AG8917">
            <v>45606</v>
          </cell>
          <cell r="AH8917">
            <v>45606</v>
          </cell>
          <cell r="AP8917" t="str">
            <v>Informational</v>
          </cell>
        </row>
        <row r="8918">
          <cell r="C8918">
            <v>0</v>
          </cell>
          <cell r="D8918" t="str">
            <v>N/A</v>
          </cell>
          <cell r="H8918" t="str">
            <v>TLS Version 1.3 Protocol Detection</v>
          </cell>
          <cell r="AG8918">
            <v>45606</v>
          </cell>
          <cell r="AH8918">
            <v>45606</v>
          </cell>
          <cell r="AP8918" t="str">
            <v>Informational</v>
          </cell>
        </row>
        <row r="8919">
          <cell r="C8919">
            <v>0</v>
          </cell>
          <cell r="D8919" t="str">
            <v>N/A</v>
          </cell>
          <cell r="H8919" t="str">
            <v>TLS Version 1.3 Protocol Detection</v>
          </cell>
          <cell r="AG8919">
            <v>45606</v>
          </cell>
          <cell r="AH8919">
            <v>45606</v>
          </cell>
          <cell r="AP8919" t="str">
            <v>Informational</v>
          </cell>
        </row>
        <row r="8920">
          <cell r="C8920">
            <v>0</v>
          </cell>
          <cell r="D8920" t="str">
            <v>N/A</v>
          </cell>
          <cell r="H8920" t="str">
            <v>TLS Version 1.3 Protocol Detection</v>
          </cell>
          <cell r="AG8920">
            <v>45606</v>
          </cell>
          <cell r="AH8920">
            <v>45606</v>
          </cell>
          <cell r="AP8920" t="str">
            <v>Informational</v>
          </cell>
        </row>
        <row r="8921">
          <cell r="C8921">
            <v>5.8</v>
          </cell>
          <cell r="D8921" t="str">
            <v>Medium</v>
          </cell>
          <cell r="H8921" t="str">
            <v>HSTS Missing From HTTPS Server (RFC 6797)</v>
          </cell>
          <cell r="AG8921">
            <v>45606</v>
          </cell>
          <cell r="AH8921">
            <v>45606</v>
          </cell>
          <cell r="AP8921" t="str">
            <v>Medium</v>
          </cell>
        </row>
        <row r="8922">
          <cell r="C8922">
            <v>5.8</v>
          </cell>
          <cell r="D8922" t="str">
            <v>Medium</v>
          </cell>
          <cell r="H8922" t="str">
            <v>HSTS Missing From HTTPS Server (RFC 6797)</v>
          </cell>
          <cell r="AG8922">
            <v>45606</v>
          </cell>
          <cell r="AH8922">
            <v>45606</v>
          </cell>
          <cell r="AP8922" t="str">
            <v>Medium</v>
          </cell>
        </row>
        <row r="8923">
          <cell r="C8923">
            <v>5.8</v>
          </cell>
          <cell r="D8923" t="str">
            <v>Medium</v>
          </cell>
          <cell r="H8923" t="str">
            <v>HSTS Missing From HTTPS Server (RFC 6797)</v>
          </cell>
          <cell r="AG8923">
            <v>45606</v>
          </cell>
          <cell r="AH8923">
            <v>45606</v>
          </cell>
          <cell r="AP8923" t="str">
            <v>Medium</v>
          </cell>
        </row>
        <row r="8924">
          <cell r="C8924">
            <v>5.8</v>
          </cell>
          <cell r="D8924" t="str">
            <v>Medium</v>
          </cell>
          <cell r="H8924" t="str">
            <v>HSTS Missing From HTTPS Server (RFC 6797)</v>
          </cell>
          <cell r="AG8924">
            <v>45606</v>
          </cell>
          <cell r="AH8924">
            <v>45606</v>
          </cell>
          <cell r="AP8924" t="str">
            <v>Medium</v>
          </cell>
        </row>
        <row r="8925">
          <cell r="C8925">
            <v>5.8</v>
          </cell>
          <cell r="D8925" t="str">
            <v>Medium</v>
          </cell>
          <cell r="H8925" t="str">
            <v>HSTS Missing From HTTPS Server (RFC 6797)</v>
          </cell>
          <cell r="AG8925">
            <v>45606</v>
          </cell>
          <cell r="AH8925">
            <v>45606</v>
          </cell>
          <cell r="AP8925" t="str">
            <v>Medium</v>
          </cell>
        </row>
        <row r="8926">
          <cell r="C8926">
            <v>5.8</v>
          </cell>
          <cell r="D8926" t="str">
            <v>Medium</v>
          </cell>
          <cell r="H8926" t="str">
            <v>HSTS Missing From HTTPS Server (RFC 6797)</v>
          </cell>
          <cell r="AG8926">
            <v>45606</v>
          </cell>
          <cell r="AH8926">
            <v>45606</v>
          </cell>
          <cell r="AP8926" t="str">
            <v>Medium</v>
          </cell>
        </row>
        <row r="8927">
          <cell r="C8927">
            <v>0</v>
          </cell>
          <cell r="D8927" t="str">
            <v>N/A</v>
          </cell>
          <cell r="H8927" t="str">
            <v>SSL/TLS Recommended Cipher Suites</v>
          </cell>
          <cell r="AG8927">
            <v>45606</v>
          </cell>
          <cell r="AH8927">
            <v>45606</v>
          </cell>
          <cell r="AP8927" t="str">
            <v>Informational</v>
          </cell>
        </row>
        <row r="8928">
          <cell r="C8928">
            <v>0</v>
          </cell>
          <cell r="D8928" t="str">
            <v>N/A</v>
          </cell>
          <cell r="H8928" t="str">
            <v>SSL/TLS Recommended Cipher Suites</v>
          </cell>
          <cell r="AG8928">
            <v>45606</v>
          </cell>
          <cell r="AH8928">
            <v>45606</v>
          </cell>
          <cell r="AP8928" t="str">
            <v>Informational</v>
          </cell>
        </row>
        <row r="8929">
          <cell r="C8929">
            <v>0</v>
          </cell>
          <cell r="D8929" t="str">
            <v>N/A</v>
          </cell>
          <cell r="H8929" t="str">
            <v>SSL/TLS Recommended Cipher Suites</v>
          </cell>
          <cell r="AG8929">
            <v>45606</v>
          </cell>
          <cell r="AH8929">
            <v>45606</v>
          </cell>
          <cell r="AP8929" t="str">
            <v>Informational</v>
          </cell>
        </row>
        <row r="8930">
          <cell r="C8930">
            <v>0</v>
          </cell>
          <cell r="D8930" t="str">
            <v>N/A</v>
          </cell>
          <cell r="H8930" t="str">
            <v>SSL/TLS Recommended Cipher Suites</v>
          </cell>
          <cell r="AG8930">
            <v>45606</v>
          </cell>
          <cell r="AH8930">
            <v>45606</v>
          </cell>
          <cell r="AP8930" t="str">
            <v>Informational</v>
          </cell>
        </row>
        <row r="8931">
          <cell r="C8931">
            <v>0</v>
          </cell>
          <cell r="D8931" t="str">
            <v>N/A</v>
          </cell>
          <cell r="H8931" t="str">
            <v>SSL/TLS Recommended Cipher Suites</v>
          </cell>
          <cell r="AG8931">
            <v>45606</v>
          </cell>
          <cell r="AH8931">
            <v>45606</v>
          </cell>
          <cell r="AP8931" t="str">
            <v>Informational</v>
          </cell>
        </row>
        <row r="8932">
          <cell r="C8932">
            <v>0</v>
          </cell>
          <cell r="D8932" t="str">
            <v>N/A</v>
          </cell>
          <cell r="H8932" t="str">
            <v>SSL/TLS Recommended Cipher Suites</v>
          </cell>
          <cell r="AG8932">
            <v>45606</v>
          </cell>
          <cell r="AH8932">
            <v>45606</v>
          </cell>
          <cell r="AP8932" t="str">
            <v>Informational</v>
          </cell>
        </row>
        <row r="8933">
          <cell r="C8933">
            <v>6.1</v>
          </cell>
          <cell r="D8933" t="str">
            <v>Medium</v>
          </cell>
          <cell r="H8933" t="str">
            <v>TLS Version 1.1 Deprecated Protocol</v>
          </cell>
          <cell r="AG8933">
            <v>45606</v>
          </cell>
          <cell r="AH8933">
            <v>45606</v>
          </cell>
          <cell r="AP8933" t="str">
            <v>Medium</v>
          </cell>
        </row>
        <row r="8934">
          <cell r="C8934">
            <v>6.1</v>
          </cell>
          <cell r="D8934" t="str">
            <v>Medium</v>
          </cell>
          <cell r="H8934" t="str">
            <v>TLS Version 1.1 Deprecated Protocol</v>
          </cell>
          <cell r="AG8934">
            <v>45606</v>
          </cell>
          <cell r="AH8934">
            <v>45606</v>
          </cell>
          <cell r="AP8934" t="str">
            <v>Medium</v>
          </cell>
        </row>
        <row r="8935">
          <cell r="C8935">
            <v>6.1</v>
          </cell>
          <cell r="D8935" t="str">
            <v>Medium</v>
          </cell>
          <cell r="H8935" t="str">
            <v>TLS Version 1.1 Deprecated Protocol</v>
          </cell>
          <cell r="AG8935">
            <v>45606</v>
          </cell>
          <cell r="AH8935">
            <v>45606</v>
          </cell>
          <cell r="AP8935" t="str">
            <v>Medium</v>
          </cell>
        </row>
        <row r="8936">
          <cell r="C8936">
            <v>6.1</v>
          </cell>
          <cell r="D8936" t="str">
            <v>Medium</v>
          </cell>
          <cell r="H8936" t="str">
            <v>TLS Version 1.1 Deprecated Protocol</v>
          </cell>
          <cell r="AG8936">
            <v>45606</v>
          </cell>
          <cell r="AH8936">
            <v>45606</v>
          </cell>
          <cell r="AP8936" t="str">
            <v>Medium</v>
          </cell>
        </row>
        <row r="8937">
          <cell r="C8937">
            <v>6.1</v>
          </cell>
          <cell r="D8937" t="str">
            <v>Medium</v>
          </cell>
          <cell r="H8937" t="str">
            <v>TLS Version 1.1 Deprecated Protocol</v>
          </cell>
          <cell r="AG8937">
            <v>45606</v>
          </cell>
          <cell r="AH8937">
            <v>45606</v>
          </cell>
          <cell r="AP8937" t="str">
            <v>Medium</v>
          </cell>
        </row>
        <row r="8938">
          <cell r="C8938">
            <v>6.1</v>
          </cell>
          <cell r="D8938" t="str">
            <v>Medium</v>
          </cell>
          <cell r="H8938" t="str">
            <v>TLS Version 1.1 Deprecated Protocol</v>
          </cell>
          <cell r="AG8938">
            <v>45606</v>
          </cell>
          <cell r="AH8938">
            <v>45606</v>
          </cell>
          <cell r="AP8938" t="str">
            <v>Medium</v>
          </cell>
        </row>
        <row r="8939">
          <cell r="C8939">
            <v>0</v>
          </cell>
          <cell r="D8939" t="str">
            <v>N/A</v>
          </cell>
          <cell r="H8939" t="str">
            <v>HTTP Server Type and Version</v>
          </cell>
          <cell r="AG8939">
            <v>45606</v>
          </cell>
          <cell r="AH8939">
            <v>45606</v>
          </cell>
          <cell r="AP8939" t="str">
            <v>Informational</v>
          </cell>
        </row>
        <row r="8940">
          <cell r="C8940">
            <v>0</v>
          </cell>
          <cell r="D8940" t="str">
            <v>N/A</v>
          </cell>
          <cell r="H8940" t="str">
            <v>HTTP Server Type and Version</v>
          </cell>
          <cell r="AG8940">
            <v>45606</v>
          </cell>
          <cell r="AH8940">
            <v>45606</v>
          </cell>
          <cell r="AP8940" t="str">
            <v>Informational</v>
          </cell>
        </row>
        <row r="8941">
          <cell r="C8941">
            <v>0</v>
          </cell>
          <cell r="D8941" t="str">
            <v>N/A</v>
          </cell>
          <cell r="H8941" t="str">
            <v>Nessus SYN scanner</v>
          </cell>
          <cell r="AG8941">
            <v>45606</v>
          </cell>
          <cell r="AH8941">
            <v>45606</v>
          </cell>
          <cell r="AP8941" t="str">
            <v>Informational</v>
          </cell>
        </row>
        <row r="8942">
          <cell r="C8942">
            <v>0</v>
          </cell>
          <cell r="D8942" t="str">
            <v>N/A</v>
          </cell>
          <cell r="H8942" t="str">
            <v>OS Identification</v>
          </cell>
          <cell r="AG8942">
            <v>45606</v>
          </cell>
          <cell r="AH8942">
            <v>45606</v>
          </cell>
          <cell r="AP8942" t="str">
            <v>Informational</v>
          </cell>
        </row>
        <row r="8943">
          <cell r="C8943">
            <v>0</v>
          </cell>
          <cell r="D8943" t="str">
            <v>N/A</v>
          </cell>
          <cell r="H8943" t="str">
            <v>Host Fully Qualified Domain Name (FQDN) Resolution</v>
          </cell>
          <cell r="AG8943">
            <v>45606</v>
          </cell>
          <cell r="AH8943">
            <v>45606</v>
          </cell>
          <cell r="AP8943" t="str">
            <v>Informational</v>
          </cell>
        </row>
        <row r="8944">
          <cell r="C8944">
            <v>0</v>
          </cell>
          <cell r="D8944" t="str">
            <v>N/A</v>
          </cell>
          <cell r="H8944" t="str">
            <v>Nessus Scan Information</v>
          </cell>
          <cell r="AG8944">
            <v>45606</v>
          </cell>
          <cell r="AH8944">
            <v>45606</v>
          </cell>
          <cell r="AP8944" t="str">
            <v>Informational</v>
          </cell>
        </row>
        <row r="8945">
          <cell r="C8945">
            <v>0</v>
          </cell>
          <cell r="D8945" t="str">
            <v>N/A</v>
          </cell>
          <cell r="H8945" t="str">
            <v>Service Detection</v>
          </cell>
          <cell r="AG8945">
            <v>45606</v>
          </cell>
          <cell r="AH8945">
            <v>45606</v>
          </cell>
          <cell r="AP8945" t="str">
            <v>Informational</v>
          </cell>
        </row>
        <row r="8946">
          <cell r="C8946">
            <v>0</v>
          </cell>
          <cell r="D8946" t="str">
            <v>N/A</v>
          </cell>
          <cell r="H8946" t="str">
            <v>Service Detection</v>
          </cell>
          <cell r="AG8946">
            <v>45606</v>
          </cell>
          <cell r="AH8946">
            <v>45606</v>
          </cell>
          <cell r="AP8946" t="str">
            <v>Informational</v>
          </cell>
        </row>
        <row r="8947">
          <cell r="C8947">
            <v>0</v>
          </cell>
          <cell r="D8947" t="str">
            <v>N/A</v>
          </cell>
          <cell r="H8947" t="str">
            <v>HyperText Transfer Protocol (HTTP) Information</v>
          </cell>
          <cell r="AG8947">
            <v>45606</v>
          </cell>
          <cell r="AH8947">
            <v>45606</v>
          </cell>
          <cell r="AP8947" t="str">
            <v>Informational</v>
          </cell>
        </row>
        <row r="8948">
          <cell r="C8948">
            <v>0</v>
          </cell>
          <cell r="D8948" t="str">
            <v>N/A</v>
          </cell>
          <cell r="H8948" t="str">
            <v>HyperText Transfer Protocol (HTTP) Information</v>
          </cell>
          <cell r="AG8948">
            <v>45606</v>
          </cell>
          <cell r="AH8948">
            <v>45606</v>
          </cell>
          <cell r="AP8948" t="str">
            <v>Informational</v>
          </cell>
        </row>
        <row r="8949">
          <cell r="C8949">
            <v>0</v>
          </cell>
          <cell r="D8949" t="str">
            <v>N/A</v>
          </cell>
          <cell r="H8949" t="str">
            <v>TCP/IP Timestamps Supported</v>
          </cell>
          <cell r="AG8949">
            <v>45606</v>
          </cell>
          <cell r="AH8949">
            <v>45606</v>
          </cell>
          <cell r="AP8949" t="str">
            <v>Informational</v>
          </cell>
        </row>
        <row r="8950">
          <cell r="C8950">
            <v>0</v>
          </cell>
          <cell r="D8950" t="str">
            <v>N/A</v>
          </cell>
          <cell r="H8950" t="str">
            <v>Common Platform Enumeration (CPE)</v>
          </cell>
          <cell r="AG8950">
            <v>45606</v>
          </cell>
          <cell r="AH8950">
            <v>45606</v>
          </cell>
          <cell r="AP8950" t="str">
            <v>Informational</v>
          </cell>
        </row>
        <row r="8951">
          <cell r="C8951">
            <v>0</v>
          </cell>
          <cell r="D8951" t="str">
            <v>N/A</v>
          </cell>
          <cell r="H8951" t="str">
            <v>Device Type</v>
          </cell>
          <cell r="AG8951">
            <v>45606</v>
          </cell>
          <cell r="AH8951">
            <v>45606</v>
          </cell>
          <cell r="AP8951" t="str">
            <v>Informational</v>
          </cell>
        </row>
        <row r="8952">
          <cell r="C8952">
            <v>0</v>
          </cell>
          <cell r="D8952" t="str">
            <v>N/A</v>
          </cell>
          <cell r="H8952" t="str">
            <v>HTTP Server Type and Version</v>
          </cell>
          <cell r="AG8952">
            <v>45606</v>
          </cell>
          <cell r="AH8952">
            <v>45606</v>
          </cell>
          <cell r="AP8952" t="str">
            <v>Informational</v>
          </cell>
        </row>
        <row r="8953">
          <cell r="C8953">
            <v>0</v>
          </cell>
          <cell r="D8953" t="str">
            <v>N/A</v>
          </cell>
          <cell r="H8953" t="str">
            <v>HTTP Server Type and Version</v>
          </cell>
          <cell r="AG8953">
            <v>45606</v>
          </cell>
          <cell r="AH8953">
            <v>45606</v>
          </cell>
          <cell r="AP8953" t="str">
            <v>Informational</v>
          </cell>
        </row>
        <row r="8954">
          <cell r="C8954">
            <v>0</v>
          </cell>
          <cell r="D8954" t="str">
            <v>N/A</v>
          </cell>
          <cell r="H8954" t="str">
            <v>Nessus SYN scanner</v>
          </cell>
          <cell r="AG8954">
            <v>45606</v>
          </cell>
          <cell r="AH8954">
            <v>45606</v>
          </cell>
          <cell r="AP8954" t="str">
            <v>Informational</v>
          </cell>
        </row>
        <row r="8955">
          <cell r="C8955">
            <v>0</v>
          </cell>
          <cell r="D8955" t="str">
            <v>N/A</v>
          </cell>
          <cell r="H8955" t="str">
            <v>OS Identification</v>
          </cell>
          <cell r="AG8955">
            <v>45606</v>
          </cell>
          <cell r="AH8955">
            <v>45606</v>
          </cell>
          <cell r="AP8955" t="str">
            <v>Informational</v>
          </cell>
        </row>
        <row r="8956">
          <cell r="C8956">
            <v>0</v>
          </cell>
          <cell r="D8956" t="str">
            <v>N/A</v>
          </cell>
          <cell r="H8956" t="str">
            <v>Host Fully Qualified Domain Name (FQDN) Resolution</v>
          </cell>
          <cell r="AG8956">
            <v>45606</v>
          </cell>
          <cell r="AH8956">
            <v>45606</v>
          </cell>
          <cell r="AP8956" t="str">
            <v>Informational</v>
          </cell>
        </row>
        <row r="8957">
          <cell r="C8957">
            <v>0</v>
          </cell>
          <cell r="D8957" t="str">
            <v>N/A</v>
          </cell>
          <cell r="H8957" t="str">
            <v>Nessus Scan Information</v>
          </cell>
          <cell r="AG8957">
            <v>45606</v>
          </cell>
          <cell r="AH8957">
            <v>45606</v>
          </cell>
          <cell r="AP8957" t="str">
            <v>Informational</v>
          </cell>
        </row>
        <row r="8958">
          <cell r="C8958">
            <v>0</v>
          </cell>
          <cell r="D8958" t="str">
            <v>N/A</v>
          </cell>
          <cell r="H8958" t="str">
            <v>Service Detection</v>
          </cell>
          <cell r="AG8958">
            <v>45606</v>
          </cell>
          <cell r="AH8958">
            <v>45606</v>
          </cell>
          <cell r="AP8958" t="str">
            <v>Informational</v>
          </cell>
        </row>
        <row r="8959">
          <cell r="C8959">
            <v>0</v>
          </cell>
          <cell r="D8959" t="str">
            <v>N/A</v>
          </cell>
          <cell r="H8959" t="str">
            <v>Service Detection</v>
          </cell>
          <cell r="AG8959">
            <v>45606</v>
          </cell>
          <cell r="AH8959">
            <v>45606</v>
          </cell>
          <cell r="AP8959" t="str">
            <v>Informational</v>
          </cell>
        </row>
        <row r="8960">
          <cell r="C8960">
            <v>0</v>
          </cell>
          <cell r="D8960" t="str">
            <v>N/A</v>
          </cell>
          <cell r="H8960" t="str">
            <v>HyperText Transfer Protocol (HTTP) Information</v>
          </cell>
          <cell r="AG8960">
            <v>45606</v>
          </cell>
          <cell r="AH8960">
            <v>45606</v>
          </cell>
          <cell r="AP8960" t="str">
            <v>Informational</v>
          </cell>
        </row>
        <row r="8961">
          <cell r="C8961">
            <v>0</v>
          </cell>
          <cell r="D8961" t="str">
            <v>N/A</v>
          </cell>
          <cell r="H8961" t="str">
            <v>HyperText Transfer Protocol (HTTP) Information</v>
          </cell>
          <cell r="AG8961">
            <v>45606</v>
          </cell>
          <cell r="AH8961">
            <v>45606</v>
          </cell>
          <cell r="AP8961" t="str">
            <v>Informational</v>
          </cell>
        </row>
        <row r="8962">
          <cell r="C8962">
            <v>0</v>
          </cell>
          <cell r="D8962" t="str">
            <v>N/A</v>
          </cell>
          <cell r="H8962" t="str">
            <v>TCP/IP Timestamps Supported</v>
          </cell>
          <cell r="AG8962">
            <v>45606</v>
          </cell>
          <cell r="AH8962">
            <v>45606</v>
          </cell>
          <cell r="AP8962" t="str">
            <v>Informational</v>
          </cell>
        </row>
        <row r="8963">
          <cell r="C8963">
            <v>0</v>
          </cell>
          <cell r="D8963" t="str">
            <v>N/A</v>
          </cell>
          <cell r="H8963" t="str">
            <v>Common Platform Enumeration (CPE)</v>
          </cell>
          <cell r="AG8963">
            <v>45606</v>
          </cell>
          <cell r="AH8963">
            <v>45606</v>
          </cell>
          <cell r="AP8963" t="str">
            <v>Informational</v>
          </cell>
        </row>
        <row r="8964">
          <cell r="C8964">
            <v>0</v>
          </cell>
          <cell r="D8964" t="str">
            <v>N/A</v>
          </cell>
          <cell r="H8964" t="str">
            <v>Device Type</v>
          </cell>
          <cell r="AG8964">
            <v>45606</v>
          </cell>
          <cell r="AH8964">
            <v>45606</v>
          </cell>
          <cell r="AP8964" t="str">
            <v>Informational</v>
          </cell>
        </row>
        <row r="8965">
          <cell r="C8965">
            <v>0</v>
          </cell>
          <cell r="D8965" t="str">
            <v>N/A</v>
          </cell>
          <cell r="H8965" t="str">
            <v>HTTP Server Type and Version</v>
          </cell>
          <cell r="AG8965">
            <v>45605</v>
          </cell>
          <cell r="AH8965">
            <v>45606</v>
          </cell>
          <cell r="AP8965" t="str">
            <v>Informational</v>
          </cell>
        </row>
        <row r="8966">
          <cell r="C8966">
            <v>0</v>
          </cell>
          <cell r="D8966" t="str">
            <v>N/A</v>
          </cell>
          <cell r="H8966" t="str">
            <v>HTTP Server Type and Version</v>
          </cell>
          <cell r="AG8966">
            <v>45605</v>
          </cell>
          <cell r="AH8966">
            <v>45606</v>
          </cell>
          <cell r="AP8966" t="str">
            <v>Informational</v>
          </cell>
        </row>
        <row r="8967">
          <cell r="C8967">
            <v>0</v>
          </cell>
          <cell r="D8967" t="str">
            <v>N/A</v>
          </cell>
          <cell r="H8967" t="str">
            <v>Web Server No 404 Error Code Check</v>
          </cell>
          <cell r="AG8967">
            <v>45605</v>
          </cell>
          <cell r="AH8967">
            <v>45606</v>
          </cell>
          <cell r="AP8967" t="str">
            <v>Informational</v>
          </cell>
        </row>
        <row r="8968">
          <cell r="C8968">
            <v>0</v>
          </cell>
          <cell r="D8968" t="str">
            <v>N/A</v>
          </cell>
          <cell r="H8968" t="str">
            <v>SSL Certificate Information</v>
          </cell>
          <cell r="AG8968">
            <v>45605</v>
          </cell>
          <cell r="AH8968">
            <v>45606</v>
          </cell>
          <cell r="AP8968" t="str">
            <v>Informational</v>
          </cell>
        </row>
        <row r="8969">
          <cell r="C8969">
            <v>0</v>
          </cell>
          <cell r="D8969" t="str">
            <v>N/A</v>
          </cell>
          <cell r="H8969" t="str">
            <v>Nessus SYN scanner</v>
          </cell>
          <cell r="AG8969">
            <v>45605</v>
          </cell>
          <cell r="AH8969">
            <v>45606</v>
          </cell>
          <cell r="AP8969" t="str">
            <v>Informational</v>
          </cell>
        </row>
        <row r="8970">
          <cell r="C8970">
            <v>0</v>
          </cell>
          <cell r="D8970" t="str">
            <v>N/A</v>
          </cell>
          <cell r="H8970" t="str">
            <v>OS Identification</v>
          </cell>
          <cell r="AG8970">
            <v>45605</v>
          </cell>
          <cell r="AH8970">
            <v>45606</v>
          </cell>
          <cell r="AP8970" t="str">
            <v>Informational</v>
          </cell>
        </row>
        <row r="8971">
          <cell r="C8971">
            <v>0</v>
          </cell>
          <cell r="D8971" t="str">
            <v>N/A</v>
          </cell>
          <cell r="H8971" t="str">
            <v>Host Fully Qualified Domain Name (FQDN) Resolution</v>
          </cell>
          <cell r="AG8971">
            <v>45605</v>
          </cell>
          <cell r="AH8971">
            <v>45606</v>
          </cell>
          <cell r="AP8971" t="str">
            <v>Informational</v>
          </cell>
        </row>
        <row r="8972">
          <cell r="C8972">
            <v>0</v>
          </cell>
          <cell r="D8972" t="str">
            <v>N/A</v>
          </cell>
          <cell r="H8972" t="str">
            <v>Nessus Scan Information</v>
          </cell>
          <cell r="AG8972">
            <v>45605</v>
          </cell>
          <cell r="AH8972">
            <v>45606</v>
          </cell>
          <cell r="AP8972" t="str">
            <v>Informational</v>
          </cell>
        </row>
        <row r="8973">
          <cell r="C8973">
            <v>0</v>
          </cell>
          <cell r="D8973" t="str">
            <v>N/A</v>
          </cell>
          <cell r="H8973" t="str">
            <v>SSL Cipher Suites Supported</v>
          </cell>
          <cell r="AG8973">
            <v>45605</v>
          </cell>
          <cell r="AH8973">
            <v>45606</v>
          </cell>
          <cell r="AP8973" t="str">
            <v>Informational</v>
          </cell>
        </row>
        <row r="8974">
          <cell r="C8974">
            <v>0</v>
          </cell>
          <cell r="D8974" t="str">
            <v>N/A</v>
          </cell>
          <cell r="H8974" t="str">
            <v>Service Detection</v>
          </cell>
          <cell r="AG8974">
            <v>45605</v>
          </cell>
          <cell r="AH8974">
            <v>45606</v>
          </cell>
          <cell r="AP8974" t="str">
            <v>Informational</v>
          </cell>
        </row>
        <row r="8975">
          <cell r="C8975">
            <v>0</v>
          </cell>
          <cell r="D8975" t="str">
            <v>N/A</v>
          </cell>
          <cell r="H8975" t="str">
            <v>Service Detection</v>
          </cell>
          <cell r="AG8975">
            <v>45605</v>
          </cell>
          <cell r="AH8975">
            <v>45606</v>
          </cell>
          <cell r="AP8975" t="str">
            <v>Informational</v>
          </cell>
        </row>
        <row r="8976">
          <cell r="C8976">
            <v>0</v>
          </cell>
          <cell r="D8976" t="str">
            <v>N/A</v>
          </cell>
          <cell r="H8976" t="str">
            <v>HyperText Transfer Protocol (HTTP) Information</v>
          </cell>
          <cell r="AG8976">
            <v>45605</v>
          </cell>
          <cell r="AH8976">
            <v>45606</v>
          </cell>
          <cell r="AP8976" t="str">
            <v>Informational</v>
          </cell>
        </row>
        <row r="8977">
          <cell r="C8977">
            <v>0</v>
          </cell>
          <cell r="D8977" t="str">
            <v>N/A</v>
          </cell>
          <cell r="H8977" t="str">
            <v>HyperText Transfer Protocol (HTTP) Information</v>
          </cell>
          <cell r="AG8977">
            <v>45605</v>
          </cell>
          <cell r="AH8977">
            <v>45606</v>
          </cell>
          <cell r="AP8977" t="str">
            <v>Informational</v>
          </cell>
        </row>
        <row r="8978">
          <cell r="C8978">
            <v>0</v>
          </cell>
          <cell r="D8978" t="str">
            <v>N/A</v>
          </cell>
          <cell r="H8978" t="str">
            <v>TCP/IP Timestamps Supported</v>
          </cell>
          <cell r="AG8978">
            <v>45605</v>
          </cell>
          <cell r="AH8978">
            <v>45606</v>
          </cell>
          <cell r="AP8978" t="str">
            <v>Informational</v>
          </cell>
        </row>
        <row r="8979">
          <cell r="C8979">
            <v>0</v>
          </cell>
          <cell r="D8979" t="str">
            <v>N/A</v>
          </cell>
          <cell r="H8979" t="str">
            <v>Common Platform Enumeration (CPE)</v>
          </cell>
          <cell r="AG8979">
            <v>45605</v>
          </cell>
          <cell r="AH8979">
            <v>45606</v>
          </cell>
          <cell r="AP8979" t="str">
            <v>Informational</v>
          </cell>
        </row>
        <row r="8980">
          <cell r="C8980">
            <v>0</v>
          </cell>
          <cell r="D8980" t="str">
            <v>N/A</v>
          </cell>
          <cell r="H8980" t="str">
            <v>Device Type</v>
          </cell>
          <cell r="AG8980">
            <v>45605</v>
          </cell>
          <cell r="AH8980">
            <v>45606</v>
          </cell>
          <cell r="AP8980" t="str">
            <v>Informational</v>
          </cell>
        </row>
        <row r="8981">
          <cell r="C8981">
            <v>0</v>
          </cell>
          <cell r="D8981" t="str">
            <v>N/A</v>
          </cell>
          <cell r="H8981" t="str">
            <v>SSL / TLS Versions Supported</v>
          </cell>
          <cell r="AG8981">
            <v>45605</v>
          </cell>
          <cell r="AH8981">
            <v>45606</v>
          </cell>
          <cell r="AP8981" t="str">
            <v>Informational</v>
          </cell>
        </row>
        <row r="8982">
          <cell r="C8982">
            <v>0</v>
          </cell>
          <cell r="D8982" t="str">
            <v>N/A</v>
          </cell>
          <cell r="H8982" t="str">
            <v>SSL Perfect Forward Secrecy Cipher Suites Supported</v>
          </cell>
          <cell r="AG8982">
            <v>45605</v>
          </cell>
          <cell r="AH8982">
            <v>45606</v>
          </cell>
          <cell r="AP8982" t="str">
            <v>Informational</v>
          </cell>
        </row>
        <row r="8983">
          <cell r="C8983">
            <v>0</v>
          </cell>
          <cell r="D8983" t="str">
            <v>N/A</v>
          </cell>
          <cell r="H8983" t="str">
            <v>SSL Cipher Block Chaining Cipher Suites Supported</v>
          </cell>
          <cell r="AG8983">
            <v>45605</v>
          </cell>
          <cell r="AH8983">
            <v>45606</v>
          </cell>
          <cell r="AP8983" t="str">
            <v>Informational</v>
          </cell>
        </row>
        <row r="8984">
          <cell r="C8984">
            <v>0</v>
          </cell>
          <cell r="D8984" t="str">
            <v>N/A</v>
          </cell>
          <cell r="H8984" t="str">
            <v>HSTS Missing From HTTPS Server</v>
          </cell>
          <cell r="AG8984">
            <v>45605</v>
          </cell>
          <cell r="AH8984">
            <v>45606</v>
          </cell>
          <cell r="AP8984" t="str">
            <v>Informational</v>
          </cell>
        </row>
        <row r="8985">
          <cell r="C8985">
            <v>0</v>
          </cell>
          <cell r="D8985" t="str">
            <v>N/A</v>
          </cell>
          <cell r="H8985" t="str">
            <v>TLS ALPN Supported Protocol Enumeration</v>
          </cell>
          <cell r="AG8985">
            <v>45605</v>
          </cell>
          <cell r="AH8985">
            <v>45606</v>
          </cell>
          <cell r="AP8985" t="str">
            <v>Informational</v>
          </cell>
        </row>
        <row r="8986">
          <cell r="C8986">
            <v>0</v>
          </cell>
          <cell r="D8986" t="str">
            <v>N/A</v>
          </cell>
          <cell r="H8986" t="str">
            <v>SSL Root Certification Authority Certificate Information</v>
          </cell>
          <cell r="AG8986">
            <v>45605</v>
          </cell>
          <cell r="AH8986">
            <v>45606</v>
          </cell>
          <cell r="AP8986" t="str">
            <v>Informational</v>
          </cell>
        </row>
        <row r="8987">
          <cell r="C8987">
            <v>0</v>
          </cell>
          <cell r="D8987" t="str">
            <v>N/A</v>
          </cell>
          <cell r="H8987" t="str">
            <v>SSL Certificate Signed Using Weak Hashing Algorithm (Known CA)</v>
          </cell>
          <cell r="AG8987">
            <v>45605</v>
          </cell>
          <cell r="AH8987">
            <v>45606</v>
          </cell>
          <cell r="AP8987" t="str">
            <v>Informational</v>
          </cell>
        </row>
        <row r="8988">
          <cell r="C8988">
            <v>0</v>
          </cell>
          <cell r="D8988" t="str">
            <v>N/A</v>
          </cell>
          <cell r="H8988" t="str">
            <v>nginx HTTP Server Detection</v>
          </cell>
          <cell r="AG8988">
            <v>45605</v>
          </cell>
          <cell r="AH8988">
            <v>45606</v>
          </cell>
          <cell r="AP8988" t="str">
            <v>Informational</v>
          </cell>
        </row>
        <row r="8989">
          <cell r="C8989">
            <v>0</v>
          </cell>
          <cell r="D8989" t="str">
            <v>N/A</v>
          </cell>
          <cell r="H8989" t="str">
            <v>TLS Version 1.2 Protocol Detection</v>
          </cell>
          <cell r="AG8989">
            <v>45605</v>
          </cell>
          <cell r="AH8989">
            <v>45606</v>
          </cell>
          <cell r="AP8989" t="str">
            <v>Informational</v>
          </cell>
        </row>
        <row r="8990">
          <cell r="C8990">
            <v>0</v>
          </cell>
          <cell r="D8990" t="str">
            <v>N/A</v>
          </cell>
          <cell r="H8990" t="str">
            <v>TLS Version 1.3 Protocol Detection</v>
          </cell>
          <cell r="AG8990">
            <v>45605</v>
          </cell>
          <cell r="AH8990">
            <v>45606</v>
          </cell>
          <cell r="AP8990" t="str">
            <v>Informational</v>
          </cell>
        </row>
        <row r="8991">
          <cell r="C8991">
            <v>0</v>
          </cell>
          <cell r="D8991" t="str">
            <v>N/A</v>
          </cell>
          <cell r="H8991" t="str">
            <v>SSL/TLS Recommended Cipher Suites</v>
          </cell>
          <cell r="AG8991">
            <v>45605</v>
          </cell>
          <cell r="AH8991">
            <v>45606</v>
          </cell>
          <cell r="AP8991" t="str">
            <v>Informational</v>
          </cell>
        </row>
        <row r="8992">
          <cell r="C8992">
            <v>0</v>
          </cell>
          <cell r="D8992" t="str">
            <v>N/A</v>
          </cell>
          <cell r="H8992" t="str">
            <v>HTTP Server Type and Version</v>
          </cell>
          <cell r="AG8992">
            <v>45606</v>
          </cell>
          <cell r="AH8992">
            <v>45606</v>
          </cell>
          <cell r="AP8992" t="str">
            <v>Informational</v>
          </cell>
        </row>
        <row r="8993">
          <cell r="C8993">
            <v>0</v>
          </cell>
          <cell r="D8993" t="str">
            <v>N/A</v>
          </cell>
          <cell r="H8993" t="str">
            <v>HTTP Server Type and Version</v>
          </cell>
          <cell r="AG8993">
            <v>45606</v>
          </cell>
          <cell r="AH8993">
            <v>45606</v>
          </cell>
          <cell r="AP8993" t="str">
            <v>Informational</v>
          </cell>
        </row>
        <row r="8994">
          <cell r="C8994">
            <v>0</v>
          </cell>
          <cell r="D8994" t="str">
            <v>N/A</v>
          </cell>
          <cell r="H8994" t="str">
            <v>Web Server robots.txt Information Disclosure</v>
          </cell>
          <cell r="AG8994">
            <v>45606</v>
          </cell>
          <cell r="AH8994">
            <v>45606</v>
          </cell>
          <cell r="AP8994" t="str">
            <v>Informational</v>
          </cell>
        </row>
        <row r="8995">
          <cell r="C8995">
            <v>0</v>
          </cell>
          <cell r="D8995" t="str">
            <v>N/A</v>
          </cell>
          <cell r="H8995" t="str">
            <v>Web Server No 404 Error Code Check</v>
          </cell>
          <cell r="AG8995">
            <v>45606</v>
          </cell>
          <cell r="AH8995">
            <v>45606</v>
          </cell>
          <cell r="AP8995" t="str">
            <v>Informational</v>
          </cell>
        </row>
        <row r="8996">
          <cell r="C8996">
            <v>0</v>
          </cell>
          <cell r="D8996" t="str">
            <v>N/A</v>
          </cell>
          <cell r="H8996" t="str">
            <v>SSL Certificate Information</v>
          </cell>
          <cell r="AG8996">
            <v>45606</v>
          </cell>
          <cell r="AH8996">
            <v>45606</v>
          </cell>
          <cell r="AP8996" t="str">
            <v>Informational</v>
          </cell>
        </row>
        <row r="8997">
          <cell r="C8997">
            <v>0</v>
          </cell>
          <cell r="D8997" t="str">
            <v>N/A</v>
          </cell>
          <cell r="H8997" t="str">
            <v>Nessus SYN scanner</v>
          </cell>
          <cell r="AG8997">
            <v>45606</v>
          </cell>
          <cell r="AH8997">
            <v>45606</v>
          </cell>
          <cell r="AP8997" t="str">
            <v>Informational</v>
          </cell>
        </row>
        <row r="8998">
          <cell r="C8998">
            <v>0</v>
          </cell>
          <cell r="D8998" t="str">
            <v>N/A</v>
          </cell>
          <cell r="H8998" t="str">
            <v>OS Identification</v>
          </cell>
          <cell r="AG8998">
            <v>45606</v>
          </cell>
          <cell r="AH8998">
            <v>45606</v>
          </cell>
          <cell r="AP8998" t="str">
            <v>Informational</v>
          </cell>
        </row>
        <row r="8999">
          <cell r="C8999">
            <v>0</v>
          </cell>
          <cell r="D8999" t="str">
            <v>N/A</v>
          </cell>
          <cell r="H8999" t="str">
            <v>Host Fully Qualified Domain Name (FQDN) Resolution</v>
          </cell>
          <cell r="AG8999">
            <v>45606</v>
          </cell>
          <cell r="AH8999">
            <v>45606</v>
          </cell>
          <cell r="AP8999" t="str">
            <v>Informational</v>
          </cell>
        </row>
        <row r="9000">
          <cell r="C9000">
            <v>0</v>
          </cell>
          <cell r="D9000" t="str">
            <v>N/A</v>
          </cell>
          <cell r="H9000" t="str">
            <v>Nessus Scan Information</v>
          </cell>
          <cell r="AG9000">
            <v>45606</v>
          </cell>
          <cell r="AH9000">
            <v>45606</v>
          </cell>
          <cell r="AP9000" t="str">
            <v>Informational</v>
          </cell>
        </row>
        <row r="9001">
          <cell r="C9001">
            <v>0</v>
          </cell>
          <cell r="D9001" t="str">
            <v>N/A</v>
          </cell>
          <cell r="H9001" t="str">
            <v>SSL Cipher Suites Supported</v>
          </cell>
          <cell r="AG9001">
            <v>45606</v>
          </cell>
          <cell r="AH9001">
            <v>45606</v>
          </cell>
          <cell r="AP9001" t="str">
            <v>Informational</v>
          </cell>
        </row>
        <row r="9002">
          <cell r="C9002">
            <v>0</v>
          </cell>
          <cell r="D9002" t="str">
            <v>N/A</v>
          </cell>
          <cell r="H9002" t="str">
            <v>Service Detection</v>
          </cell>
          <cell r="AG9002">
            <v>45606</v>
          </cell>
          <cell r="AH9002">
            <v>45606</v>
          </cell>
          <cell r="AP9002" t="str">
            <v>Informational</v>
          </cell>
        </row>
        <row r="9003">
          <cell r="C9003">
            <v>0</v>
          </cell>
          <cell r="D9003" t="str">
            <v>N/A</v>
          </cell>
          <cell r="H9003" t="str">
            <v>Service Detection</v>
          </cell>
          <cell r="AG9003">
            <v>45606</v>
          </cell>
          <cell r="AH9003">
            <v>45606</v>
          </cell>
          <cell r="AP9003" t="str">
            <v>Informational</v>
          </cell>
        </row>
        <row r="9004">
          <cell r="C9004">
            <v>0</v>
          </cell>
          <cell r="D9004" t="str">
            <v>N/A</v>
          </cell>
          <cell r="H9004" t="str">
            <v>HyperText Transfer Protocol (HTTP) Information</v>
          </cell>
          <cell r="AG9004">
            <v>45606</v>
          </cell>
          <cell r="AH9004">
            <v>45606</v>
          </cell>
          <cell r="AP9004" t="str">
            <v>Informational</v>
          </cell>
        </row>
        <row r="9005">
          <cell r="C9005">
            <v>0</v>
          </cell>
          <cell r="D9005" t="str">
            <v>N/A</v>
          </cell>
          <cell r="H9005" t="str">
            <v>HyperText Transfer Protocol (HTTP) Information</v>
          </cell>
          <cell r="AG9005">
            <v>45606</v>
          </cell>
          <cell r="AH9005">
            <v>45606</v>
          </cell>
          <cell r="AP9005" t="str">
            <v>Informational</v>
          </cell>
        </row>
        <row r="9006">
          <cell r="C9006">
            <v>0</v>
          </cell>
          <cell r="D9006" t="str">
            <v>N/A</v>
          </cell>
          <cell r="H9006" t="str">
            <v>TCP/IP Timestamps Supported</v>
          </cell>
          <cell r="AG9006">
            <v>45606</v>
          </cell>
          <cell r="AH9006">
            <v>45606</v>
          </cell>
          <cell r="AP9006" t="str">
            <v>Informational</v>
          </cell>
        </row>
        <row r="9007">
          <cell r="C9007">
            <v>0</v>
          </cell>
          <cell r="D9007" t="str">
            <v>N/A</v>
          </cell>
          <cell r="H9007" t="str">
            <v>Common Platform Enumeration (CPE)</v>
          </cell>
          <cell r="AG9007">
            <v>45606</v>
          </cell>
          <cell r="AH9007">
            <v>45606</v>
          </cell>
          <cell r="AP9007" t="str">
            <v>Informational</v>
          </cell>
        </row>
        <row r="9008">
          <cell r="C9008">
            <v>0</v>
          </cell>
          <cell r="D9008" t="str">
            <v>N/A</v>
          </cell>
          <cell r="H9008" t="str">
            <v>Device Type</v>
          </cell>
          <cell r="AG9008">
            <v>45606</v>
          </cell>
          <cell r="AH9008">
            <v>45606</v>
          </cell>
          <cell r="AP9008" t="str">
            <v>Informational</v>
          </cell>
        </row>
        <row r="9009">
          <cell r="C9009">
            <v>0</v>
          </cell>
          <cell r="D9009" t="str">
            <v>N/A</v>
          </cell>
          <cell r="H9009" t="str">
            <v>SSL / TLS Versions Supported</v>
          </cell>
          <cell r="AG9009">
            <v>45606</v>
          </cell>
          <cell r="AH9009">
            <v>45606</v>
          </cell>
          <cell r="AP9009" t="str">
            <v>Informational</v>
          </cell>
        </row>
        <row r="9010">
          <cell r="C9010">
            <v>0</v>
          </cell>
          <cell r="D9010" t="str">
            <v>N/A</v>
          </cell>
          <cell r="H9010" t="str">
            <v>SSL Perfect Forward Secrecy Cipher Suites Supported</v>
          </cell>
          <cell r="AG9010">
            <v>45606</v>
          </cell>
          <cell r="AH9010">
            <v>45606</v>
          </cell>
          <cell r="AP9010" t="str">
            <v>Informational</v>
          </cell>
        </row>
        <row r="9011">
          <cell r="C9011">
            <v>0</v>
          </cell>
          <cell r="D9011" t="str">
            <v>N/A</v>
          </cell>
          <cell r="H9011" t="str">
            <v>SSL Cipher Block Chaining Cipher Suites Supported</v>
          </cell>
          <cell r="AG9011">
            <v>45606</v>
          </cell>
          <cell r="AH9011">
            <v>45606</v>
          </cell>
          <cell r="AP9011" t="str">
            <v>Informational</v>
          </cell>
        </row>
        <row r="9012">
          <cell r="C9012">
            <v>0</v>
          </cell>
          <cell r="D9012" t="str">
            <v>N/A</v>
          </cell>
          <cell r="H9012" t="str">
            <v>HSTS Missing From HTTPS Server</v>
          </cell>
          <cell r="AG9012">
            <v>45606</v>
          </cell>
          <cell r="AH9012">
            <v>45606</v>
          </cell>
          <cell r="AP9012" t="str">
            <v>Informational</v>
          </cell>
        </row>
        <row r="9013">
          <cell r="C9013">
            <v>0</v>
          </cell>
          <cell r="D9013" t="str">
            <v>N/A</v>
          </cell>
          <cell r="H9013" t="str">
            <v>TLS ALPN Supported Protocol Enumeration</v>
          </cell>
          <cell r="AG9013">
            <v>45606</v>
          </cell>
          <cell r="AH9013">
            <v>45606</v>
          </cell>
          <cell r="AP9013" t="str">
            <v>Informational</v>
          </cell>
        </row>
        <row r="9014">
          <cell r="C9014">
            <v>0</v>
          </cell>
          <cell r="D9014" t="str">
            <v>N/A</v>
          </cell>
          <cell r="H9014" t="str">
            <v>SSL Root Certification Authority Certificate Information</v>
          </cell>
          <cell r="AG9014">
            <v>45606</v>
          </cell>
          <cell r="AH9014">
            <v>45606</v>
          </cell>
          <cell r="AP9014" t="str">
            <v>Informational</v>
          </cell>
        </row>
        <row r="9015">
          <cell r="C9015">
            <v>0</v>
          </cell>
          <cell r="D9015" t="str">
            <v>N/A</v>
          </cell>
          <cell r="H9015" t="str">
            <v>Web Application Cookies Are Expired</v>
          </cell>
          <cell r="AG9015">
            <v>45606</v>
          </cell>
          <cell r="AH9015">
            <v>45606</v>
          </cell>
          <cell r="AP9015" t="str">
            <v>Informational</v>
          </cell>
        </row>
        <row r="9016">
          <cell r="C9016">
            <v>0</v>
          </cell>
          <cell r="D9016" t="str">
            <v>N/A</v>
          </cell>
          <cell r="H9016" t="str">
            <v>Web Application Cookies Are Expired</v>
          </cell>
          <cell r="AG9016">
            <v>45606</v>
          </cell>
          <cell r="AH9016">
            <v>45606</v>
          </cell>
          <cell r="AP9016" t="str">
            <v>Informational</v>
          </cell>
        </row>
        <row r="9017">
          <cell r="C9017">
            <v>0</v>
          </cell>
          <cell r="D9017" t="str">
            <v>N/A</v>
          </cell>
          <cell r="H9017" t="str">
            <v>TLS Version 1.2 Protocol Detection</v>
          </cell>
          <cell r="AG9017">
            <v>45606</v>
          </cell>
          <cell r="AH9017">
            <v>45606</v>
          </cell>
          <cell r="AP9017" t="str">
            <v>Informational</v>
          </cell>
        </row>
        <row r="9018">
          <cell r="C9018">
            <v>0</v>
          </cell>
          <cell r="D9018" t="str">
            <v>N/A</v>
          </cell>
          <cell r="H9018" t="str">
            <v>TLS Version 1.3 Protocol Detection</v>
          </cell>
          <cell r="AG9018">
            <v>45606</v>
          </cell>
          <cell r="AH9018">
            <v>45606</v>
          </cell>
          <cell r="AP9018" t="str">
            <v>Informational</v>
          </cell>
        </row>
        <row r="9019">
          <cell r="C9019">
            <v>0</v>
          </cell>
          <cell r="D9019" t="str">
            <v>N/A</v>
          </cell>
          <cell r="H9019" t="str">
            <v>SSL/TLS Recommended Cipher Suites</v>
          </cell>
          <cell r="AG9019">
            <v>45606</v>
          </cell>
          <cell r="AH9019">
            <v>45606</v>
          </cell>
          <cell r="AP9019" t="str">
            <v>Informational</v>
          </cell>
        </row>
        <row r="9020">
          <cell r="C9020">
            <v>0</v>
          </cell>
          <cell r="D9020" t="str">
            <v>N/A</v>
          </cell>
          <cell r="H9020" t="str">
            <v>QUIC Service Detection</v>
          </cell>
          <cell r="AG9020">
            <v>45606</v>
          </cell>
          <cell r="AH9020">
            <v>45606</v>
          </cell>
          <cell r="AP9020" t="str">
            <v>Informational</v>
          </cell>
        </row>
        <row r="9021">
          <cell r="C9021">
            <v>0</v>
          </cell>
          <cell r="D9021" t="str">
            <v>N/A</v>
          </cell>
          <cell r="H9021" t="str">
            <v>HTTP Server Type and Version</v>
          </cell>
          <cell r="AG9021">
            <v>45605</v>
          </cell>
          <cell r="AH9021">
            <v>45606</v>
          </cell>
          <cell r="AP9021" t="str">
            <v>Informational</v>
          </cell>
        </row>
        <row r="9022">
          <cell r="C9022">
            <v>0</v>
          </cell>
          <cell r="D9022" t="str">
            <v>N/A</v>
          </cell>
          <cell r="H9022" t="str">
            <v>HTTP Server Type and Version</v>
          </cell>
          <cell r="AG9022">
            <v>45605</v>
          </cell>
          <cell r="AH9022">
            <v>45606</v>
          </cell>
          <cell r="AP9022" t="str">
            <v>Informational</v>
          </cell>
        </row>
        <row r="9023">
          <cell r="C9023">
            <v>0</v>
          </cell>
          <cell r="D9023" t="str">
            <v>N/A</v>
          </cell>
          <cell r="H9023" t="str">
            <v>Web Server robots.txt Information Disclosure</v>
          </cell>
          <cell r="AG9023">
            <v>45605</v>
          </cell>
          <cell r="AH9023">
            <v>45606</v>
          </cell>
          <cell r="AP9023" t="str">
            <v>Informational</v>
          </cell>
        </row>
        <row r="9024">
          <cell r="C9024">
            <v>0</v>
          </cell>
          <cell r="D9024" t="str">
            <v>N/A</v>
          </cell>
          <cell r="H9024" t="str">
            <v>Web Server No 404 Error Code Check</v>
          </cell>
          <cell r="AG9024">
            <v>45605</v>
          </cell>
          <cell r="AH9024">
            <v>45606</v>
          </cell>
          <cell r="AP9024" t="str">
            <v>Informational</v>
          </cell>
        </row>
        <row r="9025">
          <cell r="C9025">
            <v>0</v>
          </cell>
          <cell r="D9025" t="str">
            <v>N/A</v>
          </cell>
          <cell r="H9025" t="str">
            <v>SSL Certificate Information</v>
          </cell>
          <cell r="AG9025">
            <v>45605</v>
          </cell>
          <cell r="AH9025">
            <v>45606</v>
          </cell>
          <cell r="AP9025" t="str">
            <v>Informational</v>
          </cell>
        </row>
        <row r="9026">
          <cell r="C9026">
            <v>0</v>
          </cell>
          <cell r="D9026" t="str">
            <v>N/A</v>
          </cell>
          <cell r="H9026" t="str">
            <v>Nessus SYN scanner</v>
          </cell>
          <cell r="AG9026">
            <v>45605</v>
          </cell>
          <cell r="AH9026">
            <v>45606</v>
          </cell>
          <cell r="AP9026" t="str">
            <v>Informational</v>
          </cell>
        </row>
        <row r="9027">
          <cell r="C9027">
            <v>0</v>
          </cell>
          <cell r="D9027" t="str">
            <v>N/A</v>
          </cell>
          <cell r="H9027" t="str">
            <v>OS Identification</v>
          </cell>
          <cell r="AG9027">
            <v>45605</v>
          </cell>
          <cell r="AH9027">
            <v>45606</v>
          </cell>
          <cell r="AP9027" t="str">
            <v>Informational</v>
          </cell>
        </row>
        <row r="9028">
          <cell r="C9028">
            <v>0</v>
          </cell>
          <cell r="D9028" t="str">
            <v>N/A</v>
          </cell>
          <cell r="H9028" t="str">
            <v>Host Fully Qualified Domain Name (FQDN) Resolution</v>
          </cell>
          <cell r="AG9028">
            <v>45605</v>
          </cell>
          <cell r="AH9028">
            <v>45606</v>
          </cell>
          <cell r="AP9028" t="str">
            <v>Informational</v>
          </cell>
        </row>
        <row r="9029">
          <cell r="C9029">
            <v>0</v>
          </cell>
          <cell r="D9029" t="str">
            <v>N/A</v>
          </cell>
          <cell r="H9029" t="str">
            <v>Nessus Scan Information</v>
          </cell>
          <cell r="AG9029">
            <v>45605</v>
          </cell>
          <cell r="AH9029">
            <v>45606</v>
          </cell>
          <cell r="AP9029" t="str">
            <v>Informational</v>
          </cell>
        </row>
        <row r="9030">
          <cell r="C9030">
            <v>0</v>
          </cell>
          <cell r="D9030" t="str">
            <v>N/A</v>
          </cell>
          <cell r="H9030" t="str">
            <v>SSL Cipher Suites Supported</v>
          </cell>
          <cell r="AG9030">
            <v>45605</v>
          </cell>
          <cell r="AH9030">
            <v>45606</v>
          </cell>
          <cell r="AP9030" t="str">
            <v>Informational</v>
          </cell>
        </row>
        <row r="9031">
          <cell r="C9031">
            <v>0</v>
          </cell>
          <cell r="D9031" t="str">
            <v>N/A</v>
          </cell>
          <cell r="H9031" t="str">
            <v>Service Detection</v>
          </cell>
          <cell r="AG9031">
            <v>45605</v>
          </cell>
          <cell r="AH9031">
            <v>45606</v>
          </cell>
          <cell r="AP9031" t="str">
            <v>Informational</v>
          </cell>
        </row>
        <row r="9032">
          <cell r="C9032">
            <v>0</v>
          </cell>
          <cell r="D9032" t="str">
            <v>N/A</v>
          </cell>
          <cell r="H9032" t="str">
            <v>Service Detection</v>
          </cell>
          <cell r="AG9032">
            <v>45605</v>
          </cell>
          <cell r="AH9032">
            <v>45606</v>
          </cell>
          <cell r="AP9032" t="str">
            <v>Informational</v>
          </cell>
        </row>
        <row r="9033">
          <cell r="C9033">
            <v>0</v>
          </cell>
          <cell r="D9033" t="str">
            <v>N/A</v>
          </cell>
          <cell r="H9033" t="str">
            <v>HyperText Transfer Protocol (HTTP) Information</v>
          </cell>
          <cell r="AG9033">
            <v>45605</v>
          </cell>
          <cell r="AH9033">
            <v>45606</v>
          </cell>
          <cell r="AP9033" t="str">
            <v>Informational</v>
          </cell>
        </row>
        <row r="9034">
          <cell r="C9034">
            <v>0</v>
          </cell>
          <cell r="D9034" t="str">
            <v>N/A</v>
          </cell>
          <cell r="H9034" t="str">
            <v>HyperText Transfer Protocol (HTTP) Information</v>
          </cell>
          <cell r="AG9034">
            <v>45605</v>
          </cell>
          <cell r="AH9034">
            <v>45606</v>
          </cell>
          <cell r="AP9034" t="str">
            <v>Informational</v>
          </cell>
        </row>
        <row r="9035">
          <cell r="C9035">
            <v>0</v>
          </cell>
          <cell r="D9035" t="str">
            <v>N/A</v>
          </cell>
          <cell r="H9035" t="str">
            <v>TCP/IP Timestamps Supported</v>
          </cell>
          <cell r="AG9035">
            <v>45605</v>
          </cell>
          <cell r="AH9035">
            <v>45606</v>
          </cell>
          <cell r="AP9035" t="str">
            <v>Informational</v>
          </cell>
        </row>
        <row r="9036">
          <cell r="C9036">
            <v>0</v>
          </cell>
          <cell r="D9036" t="str">
            <v>N/A</v>
          </cell>
          <cell r="H9036" t="str">
            <v>Common Platform Enumeration (CPE)</v>
          </cell>
          <cell r="AG9036">
            <v>45605</v>
          </cell>
          <cell r="AH9036">
            <v>45606</v>
          </cell>
          <cell r="AP9036" t="str">
            <v>Informational</v>
          </cell>
        </row>
        <row r="9037">
          <cell r="C9037">
            <v>0</v>
          </cell>
          <cell r="D9037" t="str">
            <v>N/A</v>
          </cell>
          <cell r="H9037" t="str">
            <v>Inconsistent Hostname and IP Address</v>
          </cell>
          <cell r="AG9037">
            <v>45606</v>
          </cell>
          <cell r="AH9037">
            <v>45606</v>
          </cell>
          <cell r="AP9037" t="str">
            <v>Informational</v>
          </cell>
        </row>
        <row r="9038">
          <cell r="C9038">
            <v>0</v>
          </cell>
          <cell r="D9038" t="str">
            <v>N/A</v>
          </cell>
          <cell r="H9038" t="str">
            <v>Device Type</v>
          </cell>
          <cell r="AG9038">
            <v>45605</v>
          </cell>
          <cell r="AH9038">
            <v>45606</v>
          </cell>
          <cell r="AP9038" t="str">
            <v>Informational</v>
          </cell>
        </row>
        <row r="9039">
          <cell r="C9039">
            <v>0</v>
          </cell>
          <cell r="D9039" t="str">
            <v>N/A</v>
          </cell>
          <cell r="H9039" t="str">
            <v>SSL / TLS Versions Supported</v>
          </cell>
          <cell r="AG9039">
            <v>45605</v>
          </cell>
          <cell r="AH9039">
            <v>45606</v>
          </cell>
          <cell r="AP9039" t="str">
            <v>Informational</v>
          </cell>
        </row>
        <row r="9040">
          <cell r="C9040">
            <v>0</v>
          </cell>
          <cell r="D9040" t="str">
            <v>N/A</v>
          </cell>
          <cell r="H9040" t="str">
            <v>SSL Perfect Forward Secrecy Cipher Suites Supported</v>
          </cell>
          <cell r="AG9040">
            <v>45605</v>
          </cell>
          <cell r="AH9040">
            <v>45606</v>
          </cell>
          <cell r="AP9040" t="str">
            <v>Informational</v>
          </cell>
        </row>
        <row r="9041">
          <cell r="C9041">
            <v>0</v>
          </cell>
          <cell r="D9041" t="str">
            <v>N/A</v>
          </cell>
          <cell r="H9041" t="str">
            <v>SSL Cipher Block Chaining Cipher Suites Supported</v>
          </cell>
          <cell r="AG9041">
            <v>45605</v>
          </cell>
          <cell r="AH9041">
            <v>45606</v>
          </cell>
          <cell r="AP9041" t="str">
            <v>Informational</v>
          </cell>
        </row>
        <row r="9042">
          <cell r="C9042">
            <v>0</v>
          </cell>
          <cell r="D9042" t="str">
            <v>N/A</v>
          </cell>
          <cell r="H9042" t="str">
            <v>HSTS Missing From HTTPS Server</v>
          </cell>
          <cell r="AG9042">
            <v>45605</v>
          </cell>
          <cell r="AH9042">
            <v>45606</v>
          </cell>
          <cell r="AP9042" t="str">
            <v>Informational</v>
          </cell>
        </row>
        <row r="9043">
          <cell r="C9043">
            <v>0</v>
          </cell>
          <cell r="D9043" t="str">
            <v>N/A</v>
          </cell>
          <cell r="H9043" t="str">
            <v>TLS ALPN Supported Protocol Enumeration</v>
          </cell>
          <cell r="AG9043">
            <v>45605</v>
          </cell>
          <cell r="AH9043">
            <v>45606</v>
          </cell>
          <cell r="AP9043" t="str">
            <v>Informational</v>
          </cell>
        </row>
        <row r="9044">
          <cell r="C9044">
            <v>0</v>
          </cell>
          <cell r="D9044" t="str">
            <v>N/A</v>
          </cell>
          <cell r="H9044" t="str">
            <v>SSL Root Certification Authority Certificate Information</v>
          </cell>
          <cell r="AG9044">
            <v>45605</v>
          </cell>
          <cell r="AH9044">
            <v>45606</v>
          </cell>
          <cell r="AP9044" t="str">
            <v>Informational</v>
          </cell>
        </row>
        <row r="9045">
          <cell r="C9045">
            <v>0</v>
          </cell>
          <cell r="D9045" t="str">
            <v>N/A</v>
          </cell>
          <cell r="H9045" t="str">
            <v>SSL Certificate Signed Using Weak Hashing Algorithm (Known CA)</v>
          </cell>
          <cell r="AG9045">
            <v>45605</v>
          </cell>
          <cell r="AH9045">
            <v>45606</v>
          </cell>
          <cell r="AP9045" t="str">
            <v>Informational</v>
          </cell>
        </row>
        <row r="9046">
          <cell r="C9046">
            <v>0</v>
          </cell>
          <cell r="D9046" t="str">
            <v>N/A</v>
          </cell>
          <cell r="H9046" t="str">
            <v>Web Application Cookies Are Expired</v>
          </cell>
          <cell r="AG9046">
            <v>45605</v>
          </cell>
          <cell r="AH9046">
            <v>45606</v>
          </cell>
          <cell r="AP9046" t="str">
            <v>Informational</v>
          </cell>
        </row>
        <row r="9047">
          <cell r="C9047">
            <v>0</v>
          </cell>
          <cell r="D9047" t="str">
            <v>N/A</v>
          </cell>
          <cell r="H9047" t="str">
            <v>Web Application Cookies Are Expired</v>
          </cell>
          <cell r="AG9047">
            <v>45605</v>
          </cell>
          <cell r="AH9047">
            <v>45606</v>
          </cell>
          <cell r="AP9047" t="str">
            <v>Informational</v>
          </cell>
        </row>
        <row r="9048">
          <cell r="C9048">
            <v>0</v>
          </cell>
          <cell r="D9048" t="str">
            <v>N/A</v>
          </cell>
          <cell r="H9048" t="str">
            <v>TLS Version 1.2 Protocol Detection</v>
          </cell>
          <cell r="AG9048">
            <v>45605</v>
          </cell>
          <cell r="AH9048">
            <v>45606</v>
          </cell>
          <cell r="AP9048" t="str">
            <v>Informational</v>
          </cell>
        </row>
        <row r="9049">
          <cell r="C9049">
            <v>0</v>
          </cell>
          <cell r="D9049" t="str">
            <v>N/A</v>
          </cell>
          <cell r="H9049" t="str">
            <v>TLS Version 1.3 Protocol Detection</v>
          </cell>
          <cell r="AG9049">
            <v>45605</v>
          </cell>
          <cell r="AH9049">
            <v>45606</v>
          </cell>
          <cell r="AP9049" t="str">
            <v>Informational</v>
          </cell>
        </row>
        <row r="9050">
          <cell r="C9050">
            <v>0</v>
          </cell>
          <cell r="D9050" t="str">
            <v>N/A</v>
          </cell>
          <cell r="H9050" t="str">
            <v>SSL/TLS Recommended Cipher Suites</v>
          </cell>
          <cell r="AG9050">
            <v>45605</v>
          </cell>
          <cell r="AH9050">
            <v>45606</v>
          </cell>
          <cell r="AP9050" t="str">
            <v>Informational</v>
          </cell>
        </row>
        <row r="9051">
          <cell r="C9051">
            <v>0</v>
          </cell>
          <cell r="D9051" t="str">
            <v>N/A</v>
          </cell>
          <cell r="H9051" t="str">
            <v>HTTP Server Type and Version</v>
          </cell>
          <cell r="AG9051">
            <v>45606</v>
          </cell>
          <cell r="AH9051">
            <v>45606</v>
          </cell>
          <cell r="AP9051" t="str">
            <v>Informational</v>
          </cell>
        </row>
        <row r="9052">
          <cell r="C9052">
            <v>0</v>
          </cell>
          <cell r="D9052" t="str">
            <v>N/A</v>
          </cell>
          <cell r="H9052" t="str">
            <v>HTTP Server Type and Version</v>
          </cell>
          <cell r="AG9052">
            <v>45606</v>
          </cell>
          <cell r="AH9052">
            <v>45606</v>
          </cell>
          <cell r="AP9052" t="str">
            <v>Informational</v>
          </cell>
        </row>
        <row r="9053">
          <cell r="C9053">
            <v>0</v>
          </cell>
          <cell r="D9053" t="str">
            <v>N/A</v>
          </cell>
          <cell r="H9053" t="str">
            <v>Web Server robots.txt Information Disclosure</v>
          </cell>
          <cell r="AG9053">
            <v>45606</v>
          </cell>
          <cell r="AH9053">
            <v>45606</v>
          </cell>
          <cell r="AP9053" t="str">
            <v>Informational</v>
          </cell>
        </row>
        <row r="9054">
          <cell r="C9054">
            <v>0</v>
          </cell>
          <cell r="D9054" t="str">
            <v>N/A</v>
          </cell>
          <cell r="H9054" t="str">
            <v>Web Server No 404 Error Code Check</v>
          </cell>
          <cell r="AG9054">
            <v>45606</v>
          </cell>
          <cell r="AH9054">
            <v>45606</v>
          </cell>
          <cell r="AP9054" t="str">
            <v>Informational</v>
          </cell>
        </row>
        <row r="9055">
          <cell r="C9055">
            <v>0</v>
          </cell>
          <cell r="D9055" t="str">
            <v>N/A</v>
          </cell>
          <cell r="H9055" t="str">
            <v>SSL Certificate Information</v>
          </cell>
          <cell r="AG9055">
            <v>45606</v>
          </cell>
          <cell r="AH9055">
            <v>45606</v>
          </cell>
          <cell r="AP9055" t="str">
            <v>Informational</v>
          </cell>
        </row>
        <row r="9056">
          <cell r="C9056">
            <v>0</v>
          </cell>
          <cell r="D9056" t="str">
            <v>N/A</v>
          </cell>
          <cell r="H9056" t="str">
            <v>Nessus SYN scanner</v>
          </cell>
          <cell r="AG9056">
            <v>45606</v>
          </cell>
          <cell r="AH9056">
            <v>45606</v>
          </cell>
          <cell r="AP9056" t="str">
            <v>Informational</v>
          </cell>
        </row>
        <row r="9057">
          <cell r="C9057">
            <v>0</v>
          </cell>
          <cell r="D9057" t="str">
            <v>N/A</v>
          </cell>
          <cell r="H9057" t="str">
            <v>OS Identification</v>
          </cell>
          <cell r="AG9057">
            <v>45606</v>
          </cell>
          <cell r="AH9057">
            <v>45606</v>
          </cell>
          <cell r="AP9057" t="str">
            <v>Informational</v>
          </cell>
        </row>
        <row r="9058">
          <cell r="C9058">
            <v>0</v>
          </cell>
          <cell r="D9058" t="str">
            <v>N/A</v>
          </cell>
          <cell r="H9058" t="str">
            <v>Host Fully Qualified Domain Name (FQDN) Resolution</v>
          </cell>
          <cell r="AG9058">
            <v>45606</v>
          </cell>
          <cell r="AH9058">
            <v>45606</v>
          </cell>
          <cell r="AP9058" t="str">
            <v>Informational</v>
          </cell>
        </row>
        <row r="9059">
          <cell r="C9059">
            <v>0</v>
          </cell>
          <cell r="D9059" t="str">
            <v>N/A</v>
          </cell>
          <cell r="H9059" t="str">
            <v>Nessus Scan Information</v>
          </cell>
          <cell r="AG9059">
            <v>45606</v>
          </cell>
          <cell r="AH9059">
            <v>45606</v>
          </cell>
          <cell r="AP9059" t="str">
            <v>Informational</v>
          </cell>
        </row>
        <row r="9060">
          <cell r="C9060">
            <v>0</v>
          </cell>
          <cell r="D9060" t="str">
            <v>N/A</v>
          </cell>
          <cell r="H9060" t="str">
            <v>SSL Cipher Suites Supported</v>
          </cell>
          <cell r="AG9060">
            <v>45606</v>
          </cell>
          <cell r="AH9060">
            <v>45606</v>
          </cell>
          <cell r="AP9060" t="str">
            <v>Informational</v>
          </cell>
        </row>
        <row r="9061">
          <cell r="C9061">
            <v>0</v>
          </cell>
          <cell r="D9061" t="str">
            <v>N/A</v>
          </cell>
          <cell r="H9061" t="str">
            <v>Service Detection</v>
          </cell>
          <cell r="AG9061">
            <v>45606</v>
          </cell>
          <cell r="AH9061">
            <v>45606</v>
          </cell>
          <cell r="AP9061" t="str">
            <v>Informational</v>
          </cell>
        </row>
        <row r="9062">
          <cell r="C9062">
            <v>0</v>
          </cell>
          <cell r="D9062" t="str">
            <v>N/A</v>
          </cell>
          <cell r="H9062" t="str">
            <v>Service Detection</v>
          </cell>
          <cell r="AG9062">
            <v>45606</v>
          </cell>
          <cell r="AH9062">
            <v>45606</v>
          </cell>
          <cell r="AP9062" t="str">
            <v>Informational</v>
          </cell>
        </row>
        <row r="9063">
          <cell r="C9063">
            <v>0</v>
          </cell>
          <cell r="D9063" t="str">
            <v>N/A</v>
          </cell>
          <cell r="H9063" t="str">
            <v>HyperText Transfer Protocol (HTTP) Information</v>
          </cell>
          <cell r="AG9063">
            <v>45606</v>
          </cell>
          <cell r="AH9063">
            <v>45606</v>
          </cell>
          <cell r="AP9063" t="str">
            <v>Informational</v>
          </cell>
        </row>
        <row r="9064">
          <cell r="C9064">
            <v>0</v>
          </cell>
          <cell r="D9064" t="str">
            <v>N/A</v>
          </cell>
          <cell r="H9064" t="str">
            <v>HyperText Transfer Protocol (HTTP) Information</v>
          </cell>
          <cell r="AG9064">
            <v>45606</v>
          </cell>
          <cell r="AH9064">
            <v>45606</v>
          </cell>
          <cell r="AP9064" t="str">
            <v>Informational</v>
          </cell>
        </row>
        <row r="9065">
          <cell r="C9065">
            <v>0</v>
          </cell>
          <cell r="D9065" t="str">
            <v>N/A</v>
          </cell>
          <cell r="H9065" t="str">
            <v>TCP/IP Timestamps Supported</v>
          </cell>
          <cell r="AG9065">
            <v>45606</v>
          </cell>
          <cell r="AH9065">
            <v>45606</v>
          </cell>
          <cell r="AP9065" t="str">
            <v>Informational</v>
          </cell>
        </row>
        <row r="9066">
          <cell r="C9066">
            <v>0</v>
          </cell>
          <cell r="D9066" t="str">
            <v>N/A</v>
          </cell>
          <cell r="H9066" t="str">
            <v>Common Platform Enumeration (CPE)</v>
          </cell>
          <cell r="AG9066">
            <v>45606</v>
          </cell>
          <cell r="AH9066">
            <v>45606</v>
          </cell>
          <cell r="AP9066" t="str">
            <v>Informational</v>
          </cell>
        </row>
        <row r="9067">
          <cell r="C9067">
            <v>0</v>
          </cell>
          <cell r="D9067" t="str">
            <v>N/A</v>
          </cell>
          <cell r="H9067" t="str">
            <v>Device Type</v>
          </cell>
          <cell r="AG9067">
            <v>45606</v>
          </cell>
          <cell r="AH9067">
            <v>45606</v>
          </cell>
          <cell r="AP9067" t="str">
            <v>Informational</v>
          </cell>
        </row>
        <row r="9068">
          <cell r="C9068">
            <v>0</v>
          </cell>
          <cell r="D9068" t="str">
            <v>N/A</v>
          </cell>
          <cell r="H9068" t="str">
            <v>SSL / TLS Versions Supported</v>
          </cell>
          <cell r="AG9068">
            <v>45606</v>
          </cell>
          <cell r="AH9068">
            <v>45606</v>
          </cell>
          <cell r="AP9068" t="str">
            <v>Informational</v>
          </cell>
        </row>
        <row r="9069">
          <cell r="C9069">
            <v>0</v>
          </cell>
          <cell r="D9069" t="str">
            <v>N/A</v>
          </cell>
          <cell r="H9069" t="str">
            <v>SSL Perfect Forward Secrecy Cipher Suites Supported</v>
          </cell>
          <cell r="AG9069">
            <v>45606</v>
          </cell>
          <cell r="AH9069">
            <v>45606</v>
          </cell>
          <cell r="AP9069" t="str">
            <v>Informational</v>
          </cell>
        </row>
        <row r="9070">
          <cell r="C9070">
            <v>0</v>
          </cell>
          <cell r="D9070" t="str">
            <v>N/A</v>
          </cell>
          <cell r="H9070" t="str">
            <v>SSL Cipher Block Chaining Cipher Suites Supported</v>
          </cell>
          <cell r="AG9070">
            <v>45606</v>
          </cell>
          <cell r="AH9070">
            <v>45606</v>
          </cell>
          <cell r="AP9070" t="str">
            <v>Informational</v>
          </cell>
        </row>
        <row r="9071">
          <cell r="C9071">
            <v>0</v>
          </cell>
          <cell r="D9071" t="str">
            <v>N/A</v>
          </cell>
          <cell r="H9071" t="str">
            <v>HSTS Missing From HTTPS Server</v>
          </cell>
          <cell r="AG9071">
            <v>45606</v>
          </cell>
          <cell r="AH9071">
            <v>45606</v>
          </cell>
          <cell r="AP9071" t="str">
            <v>Informational</v>
          </cell>
        </row>
        <row r="9072">
          <cell r="C9072">
            <v>0</v>
          </cell>
          <cell r="D9072" t="str">
            <v>N/A</v>
          </cell>
          <cell r="H9072" t="str">
            <v>TLS ALPN Supported Protocol Enumeration</v>
          </cell>
          <cell r="AG9072">
            <v>45606</v>
          </cell>
          <cell r="AH9072">
            <v>45606</v>
          </cell>
          <cell r="AP9072" t="str">
            <v>Informational</v>
          </cell>
        </row>
        <row r="9073">
          <cell r="C9073">
            <v>0</v>
          </cell>
          <cell r="D9073" t="str">
            <v>N/A</v>
          </cell>
          <cell r="H9073" t="str">
            <v>SSL Root Certification Authority Certificate Information</v>
          </cell>
          <cell r="AG9073">
            <v>45606</v>
          </cell>
          <cell r="AH9073">
            <v>45606</v>
          </cell>
          <cell r="AP9073" t="str">
            <v>Informational</v>
          </cell>
        </row>
        <row r="9074">
          <cell r="C9074">
            <v>0</v>
          </cell>
          <cell r="D9074" t="str">
            <v>N/A</v>
          </cell>
          <cell r="H9074" t="str">
            <v>Web Application Cookies Are Expired</v>
          </cell>
          <cell r="AG9074">
            <v>45606</v>
          </cell>
          <cell r="AH9074">
            <v>45606</v>
          </cell>
          <cell r="AP9074" t="str">
            <v>Informational</v>
          </cell>
        </row>
        <row r="9075">
          <cell r="C9075">
            <v>0</v>
          </cell>
          <cell r="D9075" t="str">
            <v>N/A</v>
          </cell>
          <cell r="H9075" t="str">
            <v>Web Application Cookies Are Expired</v>
          </cell>
          <cell r="AG9075">
            <v>45606</v>
          </cell>
          <cell r="AH9075">
            <v>45606</v>
          </cell>
          <cell r="AP9075" t="str">
            <v>Informational</v>
          </cell>
        </row>
        <row r="9076">
          <cell r="C9076">
            <v>0</v>
          </cell>
          <cell r="D9076" t="str">
            <v>N/A</v>
          </cell>
          <cell r="H9076" t="str">
            <v>TLS Version 1.2 Protocol Detection</v>
          </cell>
          <cell r="AG9076">
            <v>45606</v>
          </cell>
          <cell r="AH9076">
            <v>45606</v>
          </cell>
          <cell r="AP9076" t="str">
            <v>Informational</v>
          </cell>
        </row>
        <row r="9077">
          <cell r="C9077">
            <v>0</v>
          </cell>
          <cell r="D9077" t="str">
            <v>N/A</v>
          </cell>
          <cell r="H9077" t="str">
            <v>TLS Version 1.3 Protocol Detection</v>
          </cell>
          <cell r="AG9077">
            <v>45606</v>
          </cell>
          <cell r="AH9077">
            <v>45606</v>
          </cell>
          <cell r="AP9077" t="str">
            <v>Informational</v>
          </cell>
        </row>
        <row r="9078">
          <cell r="C9078">
            <v>0</v>
          </cell>
          <cell r="D9078" t="str">
            <v>N/A</v>
          </cell>
          <cell r="H9078" t="str">
            <v>SSL/TLS Recommended Cipher Suites</v>
          </cell>
          <cell r="AG9078">
            <v>45606</v>
          </cell>
          <cell r="AH9078">
            <v>45606</v>
          </cell>
          <cell r="AP9078" t="str">
            <v>Informational</v>
          </cell>
        </row>
        <row r="9079">
          <cell r="C9079">
            <v>0</v>
          </cell>
          <cell r="D9079" t="str">
            <v>N/A</v>
          </cell>
          <cell r="H9079" t="str">
            <v>HTTP Server Type and Version</v>
          </cell>
          <cell r="AG9079">
            <v>45605</v>
          </cell>
          <cell r="AH9079">
            <v>45606</v>
          </cell>
          <cell r="AP9079" t="str">
            <v>Informational</v>
          </cell>
        </row>
        <row r="9080">
          <cell r="C9080">
            <v>0</v>
          </cell>
          <cell r="D9080" t="str">
            <v>N/A</v>
          </cell>
          <cell r="H9080" t="str">
            <v>HTTP Server Type and Version</v>
          </cell>
          <cell r="AG9080">
            <v>45605</v>
          </cell>
          <cell r="AH9080">
            <v>45606</v>
          </cell>
          <cell r="AP9080" t="str">
            <v>Informational</v>
          </cell>
        </row>
        <row r="9081">
          <cell r="C9081">
            <v>0</v>
          </cell>
          <cell r="D9081" t="str">
            <v>N/A</v>
          </cell>
          <cell r="H9081" t="str">
            <v>Web Server robots.txt Information Disclosure</v>
          </cell>
          <cell r="AG9081">
            <v>45605</v>
          </cell>
          <cell r="AH9081">
            <v>45606</v>
          </cell>
          <cell r="AP9081" t="str">
            <v>Informational</v>
          </cell>
        </row>
        <row r="9082">
          <cell r="C9082">
            <v>0</v>
          </cell>
          <cell r="D9082" t="str">
            <v>N/A</v>
          </cell>
          <cell r="H9082" t="str">
            <v>Web Server No 404 Error Code Check</v>
          </cell>
          <cell r="AG9082">
            <v>45605</v>
          </cell>
          <cell r="AH9082">
            <v>45606</v>
          </cell>
          <cell r="AP9082" t="str">
            <v>Informational</v>
          </cell>
        </row>
        <row r="9083">
          <cell r="C9083">
            <v>0</v>
          </cell>
          <cell r="D9083" t="str">
            <v>N/A</v>
          </cell>
          <cell r="H9083" t="str">
            <v>SSL Certificate Information</v>
          </cell>
          <cell r="AG9083">
            <v>45605</v>
          </cell>
          <cell r="AH9083">
            <v>45606</v>
          </cell>
          <cell r="AP9083" t="str">
            <v>Informational</v>
          </cell>
        </row>
        <row r="9084">
          <cell r="C9084">
            <v>0</v>
          </cell>
          <cell r="D9084" t="str">
            <v>N/A</v>
          </cell>
          <cell r="H9084" t="str">
            <v>Nessus SYN scanner</v>
          </cell>
          <cell r="AG9084">
            <v>45605</v>
          </cell>
          <cell r="AH9084">
            <v>45606</v>
          </cell>
          <cell r="AP9084" t="str">
            <v>Informational</v>
          </cell>
        </row>
        <row r="9085">
          <cell r="C9085">
            <v>0</v>
          </cell>
          <cell r="D9085" t="str">
            <v>N/A</v>
          </cell>
          <cell r="H9085" t="str">
            <v>Web Server Crafted Request Vendor/Version Information Disclosure</v>
          </cell>
          <cell r="AG9085">
            <v>45605</v>
          </cell>
          <cell r="AH9085">
            <v>45606</v>
          </cell>
          <cell r="AP9085" t="str">
            <v>Informational</v>
          </cell>
        </row>
        <row r="9086">
          <cell r="C9086">
            <v>0</v>
          </cell>
          <cell r="D9086" t="str">
            <v>N/A</v>
          </cell>
          <cell r="H9086" t="str">
            <v>OS Identification</v>
          </cell>
          <cell r="AG9086">
            <v>45605</v>
          </cell>
          <cell r="AH9086">
            <v>45606</v>
          </cell>
          <cell r="AP9086" t="str">
            <v>Informational</v>
          </cell>
        </row>
        <row r="9087">
          <cell r="C9087">
            <v>0</v>
          </cell>
          <cell r="D9087" t="str">
            <v>N/A</v>
          </cell>
          <cell r="H9087" t="str">
            <v>Host Fully Qualified Domain Name (FQDN) Resolution</v>
          </cell>
          <cell r="AG9087">
            <v>45605</v>
          </cell>
          <cell r="AH9087">
            <v>45606</v>
          </cell>
          <cell r="AP9087" t="str">
            <v>Informational</v>
          </cell>
        </row>
        <row r="9088">
          <cell r="C9088">
            <v>0</v>
          </cell>
          <cell r="D9088" t="str">
            <v>N/A</v>
          </cell>
          <cell r="H9088" t="str">
            <v>Nessus Scan Information</v>
          </cell>
          <cell r="AG9088">
            <v>45605</v>
          </cell>
          <cell r="AH9088">
            <v>45606</v>
          </cell>
          <cell r="AP9088" t="str">
            <v>Informational</v>
          </cell>
        </row>
        <row r="9089">
          <cell r="C9089">
            <v>0</v>
          </cell>
          <cell r="D9089" t="str">
            <v>N/A</v>
          </cell>
          <cell r="H9089" t="str">
            <v>SSL Cipher Suites Supported</v>
          </cell>
          <cell r="AG9089">
            <v>45605</v>
          </cell>
          <cell r="AH9089">
            <v>45606</v>
          </cell>
          <cell r="AP9089" t="str">
            <v>Informational</v>
          </cell>
        </row>
        <row r="9090">
          <cell r="C9090">
            <v>0</v>
          </cell>
          <cell r="D9090" t="str">
            <v>N/A</v>
          </cell>
          <cell r="H9090" t="str">
            <v>Service Detection</v>
          </cell>
          <cell r="AG9090">
            <v>45605</v>
          </cell>
          <cell r="AH9090">
            <v>45606</v>
          </cell>
          <cell r="AP9090" t="str">
            <v>Informational</v>
          </cell>
        </row>
        <row r="9091">
          <cell r="C9091">
            <v>0</v>
          </cell>
          <cell r="D9091" t="str">
            <v>N/A</v>
          </cell>
          <cell r="H9091" t="str">
            <v>Service Detection</v>
          </cell>
          <cell r="AG9091">
            <v>45605</v>
          </cell>
          <cell r="AH9091">
            <v>45606</v>
          </cell>
          <cell r="AP9091" t="str">
            <v>Informational</v>
          </cell>
        </row>
        <row r="9092">
          <cell r="C9092">
            <v>0</v>
          </cell>
          <cell r="D9092" t="str">
            <v>N/A</v>
          </cell>
          <cell r="H9092" t="str">
            <v>HyperText Transfer Protocol (HTTP) Information</v>
          </cell>
          <cell r="AG9092">
            <v>45605</v>
          </cell>
          <cell r="AH9092">
            <v>45606</v>
          </cell>
          <cell r="AP9092" t="str">
            <v>Informational</v>
          </cell>
        </row>
        <row r="9093">
          <cell r="C9093">
            <v>0</v>
          </cell>
          <cell r="D9093" t="str">
            <v>N/A</v>
          </cell>
          <cell r="H9093" t="str">
            <v>HyperText Transfer Protocol (HTTP) Information</v>
          </cell>
          <cell r="AG9093">
            <v>45605</v>
          </cell>
          <cell r="AH9093">
            <v>45606</v>
          </cell>
          <cell r="AP9093" t="str">
            <v>Informational</v>
          </cell>
        </row>
        <row r="9094">
          <cell r="C9094">
            <v>0</v>
          </cell>
          <cell r="D9094" t="str">
            <v>N/A</v>
          </cell>
          <cell r="H9094" t="str">
            <v>TCP/IP Timestamps Supported</v>
          </cell>
          <cell r="AG9094">
            <v>45605</v>
          </cell>
          <cell r="AH9094">
            <v>45606</v>
          </cell>
          <cell r="AP9094" t="str">
            <v>Informational</v>
          </cell>
        </row>
        <row r="9095">
          <cell r="C9095">
            <v>0</v>
          </cell>
          <cell r="D9095" t="str">
            <v>N/A</v>
          </cell>
          <cell r="H9095" t="str">
            <v>Common Platform Enumeration (CPE)</v>
          </cell>
          <cell r="AG9095">
            <v>45605</v>
          </cell>
          <cell r="AH9095">
            <v>45606</v>
          </cell>
          <cell r="AP9095" t="str">
            <v>Informational</v>
          </cell>
        </row>
        <row r="9096">
          <cell r="C9096">
            <v>0</v>
          </cell>
          <cell r="D9096" t="str">
            <v>N/A</v>
          </cell>
          <cell r="H9096" t="str">
            <v>Device Type</v>
          </cell>
          <cell r="AG9096">
            <v>45605</v>
          </cell>
          <cell r="AH9096">
            <v>45606</v>
          </cell>
          <cell r="AP9096" t="str">
            <v>Informational</v>
          </cell>
        </row>
        <row r="9097">
          <cell r="C9097">
            <v>0</v>
          </cell>
          <cell r="D9097" t="str">
            <v>N/A</v>
          </cell>
          <cell r="H9097" t="str">
            <v>SSL / TLS Versions Supported</v>
          </cell>
          <cell r="AG9097">
            <v>45605</v>
          </cell>
          <cell r="AH9097">
            <v>45606</v>
          </cell>
          <cell r="AP9097" t="str">
            <v>Informational</v>
          </cell>
        </row>
        <row r="9098">
          <cell r="C9098">
            <v>0</v>
          </cell>
          <cell r="D9098" t="str">
            <v>N/A</v>
          </cell>
          <cell r="H9098" t="str">
            <v>SSL Perfect Forward Secrecy Cipher Suites Supported</v>
          </cell>
          <cell r="AG9098">
            <v>45605</v>
          </cell>
          <cell r="AH9098">
            <v>45606</v>
          </cell>
          <cell r="AP9098" t="str">
            <v>Informational</v>
          </cell>
        </row>
        <row r="9099">
          <cell r="C9099">
            <v>0</v>
          </cell>
          <cell r="D9099" t="str">
            <v>N/A</v>
          </cell>
          <cell r="H9099" t="str">
            <v>SSL Cipher Block Chaining Cipher Suites Supported</v>
          </cell>
          <cell r="AG9099">
            <v>45605</v>
          </cell>
          <cell r="AH9099">
            <v>45606</v>
          </cell>
          <cell r="AP9099" t="str">
            <v>Informational</v>
          </cell>
        </row>
        <row r="9100">
          <cell r="C9100">
            <v>0</v>
          </cell>
          <cell r="D9100" t="str">
            <v>N/A</v>
          </cell>
          <cell r="H9100" t="str">
            <v>HSTS Missing From HTTPS Server</v>
          </cell>
          <cell r="AG9100">
            <v>45605</v>
          </cell>
          <cell r="AH9100">
            <v>45606</v>
          </cell>
          <cell r="AP9100" t="str">
            <v>Informational</v>
          </cell>
        </row>
        <row r="9101">
          <cell r="C9101">
            <v>0</v>
          </cell>
          <cell r="D9101" t="str">
            <v>N/A</v>
          </cell>
          <cell r="H9101" t="str">
            <v>TLS ALPN Supported Protocol Enumeration</v>
          </cell>
          <cell r="AG9101">
            <v>45605</v>
          </cell>
          <cell r="AH9101">
            <v>45606</v>
          </cell>
          <cell r="AP9101" t="str">
            <v>Informational</v>
          </cell>
        </row>
        <row r="9102">
          <cell r="C9102">
            <v>0</v>
          </cell>
          <cell r="D9102" t="str">
            <v>N/A</v>
          </cell>
          <cell r="H9102" t="str">
            <v>SSL Root Certification Authority Certificate Information</v>
          </cell>
          <cell r="AG9102">
            <v>45605</v>
          </cell>
          <cell r="AH9102">
            <v>45606</v>
          </cell>
          <cell r="AP9102" t="str">
            <v>Informational</v>
          </cell>
        </row>
        <row r="9103">
          <cell r="C9103">
            <v>0</v>
          </cell>
          <cell r="D9103" t="str">
            <v>N/A</v>
          </cell>
          <cell r="H9103" t="str">
            <v>SSL Certificate Signed Using Weak Hashing Algorithm (Known CA)</v>
          </cell>
          <cell r="AG9103">
            <v>45605</v>
          </cell>
          <cell r="AH9103">
            <v>45606</v>
          </cell>
          <cell r="AP9103" t="str">
            <v>Informational</v>
          </cell>
        </row>
        <row r="9104">
          <cell r="C9104">
            <v>0</v>
          </cell>
          <cell r="D9104" t="str">
            <v>N/A</v>
          </cell>
          <cell r="H9104" t="str">
            <v>TLS Version 1.2 Protocol Detection</v>
          </cell>
          <cell r="AG9104">
            <v>45605</v>
          </cell>
          <cell r="AH9104">
            <v>45606</v>
          </cell>
          <cell r="AP9104" t="str">
            <v>Informational</v>
          </cell>
        </row>
        <row r="9105">
          <cell r="C9105">
            <v>0</v>
          </cell>
          <cell r="D9105" t="str">
            <v>N/A</v>
          </cell>
          <cell r="H9105" t="str">
            <v>TLS Version 1.3 Protocol Detection</v>
          </cell>
          <cell r="AG9105">
            <v>45605</v>
          </cell>
          <cell r="AH9105">
            <v>45606</v>
          </cell>
          <cell r="AP9105" t="str">
            <v>Informational</v>
          </cell>
        </row>
        <row r="9106">
          <cell r="C9106">
            <v>0</v>
          </cell>
          <cell r="D9106" t="str">
            <v>N/A</v>
          </cell>
          <cell r="H9106" t="str">
            <v>SSL/TLS Recommended Cipher Suites</v>
          </cell>
          <cell r="AG9106">
            <v>45605</v>
          </cell>
          <cell r="AH9106">
            <v>45606</v>
          </cell>
          <cell r="AP9106" t="str">
            <v>Informational</v>
          </cell>
        </row>
        <row r="9107">
          <cell r="C9107">
            <v>0</v>
          </cell>
          <cell r="D9107" t="str">
            <v>N/A</v>
          </cell>
          <cell r="H9107" t="str">
            <v>QUIC Service Detection</v>
          </cell>
          <cell r="AG9107">
            <v>45605</v>
          </cell>
          <cell r="AH9107">
            <v>45606</v>
          </cell>
          <cell r="AP9107" t="str">
            <v>Informational</v>
          </cell>
        </row>
        <row r="9108">
          <cell r="C9108">
            <v>0</v>
          </cell>
          <cell r="D9108" t="str">
            <v>N/A</v>
          </cell>
          <cell r="H9108" t="str">
            <v>HTTP Server Type and Version</v>
          </cell>
          <cell r="AG9108">
            <v>45605</v>
          </cell>
          <cell r="AH9108">
            <v>45606</v>
          </cell>
          <cell r="AP9108" t="str">
            <v>Informational</v>
          </cell>
        </row>
        <row r="9109">
          <cell r="C9109">
            <v>0</v>
          </cell>
          <cell r="D9109" t="str">
            <v>N/A</v>
          </cell>
          <cell r="H9109" t="str">
            <v>HTTP Server Type and Version</v>
          </cell>
          <cell r="AG9109">
            <v>45605</v>
          </cell>
          <cell r="AH9109">
            <v>45606</v>
          </cell>
          <cell r="AP9109" t="str">
            <v>Informational</v>
          </cell>
        </row>
        <row r="9110">
          <cell r="C9110">
            <v>0</v>
          </cell>
          <cell r="D9110" t="str">
            <v>N/A</v>
          </cell>
          <cell r="H9110" t="str">
            <v>Web Server robots.txt Information Disclosure</v>
          </cell>
          <cell r="AG9110">
            <v>45606</v>
          </cell>
          <cell r="AH9110">
            <v>45606</v>
          </cell>
          <cell r="AP9110" t="str">
            <v>Informational</v>
          </cell>
        </row>
        <row r="9111">
          <cell r="C9111">
            <v>0</v>
          </cell>
          <cell r="D9111" t="str">
            <v>N/A</v>
          </cell>
          <cell r="H9111" t="str">
            <v>Web Server No 404 Error Code Check</v>
          </cell>
          <cell r="AG9111">
            <v>45605</v>
          </cell>
          <cell r="AH9111">
            <v>45606</v>
          </cell>
          <cell r="AP9111" t="str">
            <v>Informational</v>
          </cell>
        </row>
        <row r="9112">
          <cell r="C9112">
            <v>0</v>
          </cell>
          <cell r="D9112" t="str">
            <v>N/A</v>
          </cell>
          <cell r="H9112" t="str">
            <v>Web Server No 404 Error Code Check</v>
          </cell>
          <cell r="AG9112">
            <v>45605</v>
          </cell>
          <cell r="AH9112">
            <v>45606</v>
          </cell>
          <cell r="AP9112" t="str">
            <v>Informational</v>
          </cell>
        </row>
        <row r="9113">
          <cell r="C9113">
            <v>0</v>
          </cell>
          <cell r="D9113" t="str">
            <v>N/A</v>
          </cell>
          <cell r="H9113" t="str">
            <v>SSL Certificate Information</v>
          </cell>
          <cell r="AG9113">
            <v>45605</v>
          </cell>
          <cell r="AH9113">
            <v>45606</v>
          </cell>
          <cell r="AP9113" t="str">
            <v>Informational</v>
          </cell>
        </row>
        <row r="9114">
          <cell r="C9114">
            <v>0</v>
          </cell>
          <cell r="D9114" t="str">
            <v>N/A</v>
          </cell>
          <cell r="H9114" t="str">
            <v>Nessus SYN scanner</v>
          </cell>
          <cell r="AG9114">
            <v>45605</v>
          </cell>
          <cell r="AH9114">
            <v>45606</v>
          </cell>
          <cell r="AP9114" t="str">
            <v>Informational</v>
          </cell>
        </row>
        <row r="9115">
          <cell r="C9115">
            <v>0</v>
          </cell>
          <cell r="D9115" t="str">
            <v>N/A</v>
          </cell>
          <cell r="H9115" t="str">
            <v>Web Server Crafted Request Vendor/Version Information Disclosure</v>
          </cell>
          <cell r="AG9115">
            <v>45605</v>
          </cell>
          <cell r="AH9115">
            <v>45606</v>
          </cell>
          <cell r="AP9115" t="str">
            <v>Informational</v>
          </cell>
        </row>
        <row r="9116">
          <cell r="C9116">
            <v>0</v>
          </cell>
          <cell r="D9116" t="str">
            <v>N/A</v>
          </cell>
          <cell r="H9116" t="str">
            <v>OS Identification</v>
          </cell>
          <cell r="AG9116">
            <v>45605</v>
          </cell>
          <cell r="AH9116">
            <v>45606</v>
          </cell>
          <cell r="AP9116" t="str">
            <v>Informational</v>
          </cell>
        </row>
        <row r="9117">
          <cell r="C9117">
            <v>0</v>
          </cell>
          <cell r="D9117" t="str">
            <v>N/A</v>
          </cell>
          <cell r="H9117" t="str">
            <v>Host Fully Qualified Domain Name (FQDN) Resolution</v>
          </cell>
          <cell r="AG9117">
            <v>45605</v>
          </cell>
          <cell r="AH9117">
            <v>45606</v>
          </cell>
          <cell r="AP9117" t="str">
            <v>Informational</v>
          </cell>
        </row>
        <row r="9118">
          <cell r="C9118">
            <v>0</v>
          </cell>
          <cell r="D9118" t="str">
            <v>N/A</v>
          </cell>
          <cell r="H9118" t="str">
            <v>Nessus Scan Information</v>
          </cell>
          <cell r="AG9118">
            <v>45605</v>
          </cell>
          <cell r="AH9118">
            <v>45606</v>
          </cell>
          <cell r="AP9118" t="str">
            <v>Informational</v>
          </cell>
        </row>
        <row r="9119">
          <cell r="C9119">
            <v>0</v>
          </cell>
          <cell r="D9119" t="str">
            <v>N/A</v>
          </cell>
          <cell r="H9119" t="str">
            <v>SSL Cipher Suites Supported</v>
          </cell>
          <cell r="AG9119">
            <v>45605</v>
          </cell>
          <cell r="AH9119">
            <v>45606</v>
          </cell>
          <cell r="AP9119" t="str">
            <v>Informational</v>
          </cell>
        </row>
        <row r="9120">
          <cell r="C9120">
            <v>0</v>
          </cell>
          <cell r="D9120" t="str">
            <v>N/A</v>
          </cell>
          <cell r="H9120" t="str">
            <v>Service Detection</v>
          </cell>
          <cell r="AG9120">
            <v>45605</v>
          </cell>
          <cell r="AH9120">
            <v>45606</v>
          </cell>
          <cell r="AP9120" t="str">
            <v>Informational</v>
          </cell>
        </row>
        <row r="9121">
          <cell r="C9121">
            <v>0</v>
          </cell>
          <cell r="D9121" t="str">
            <v>N/A</v>
          </cell>
          <cell r="H9121" t="str">
            <v>Service Detection</v>
          </cell>
          <cell r="AG9121">
            <v>45605</v>
          </cell>
          <cell r="AH9121">
            <v>45606</v>
          </cell>
          <cell r="AP9121" t="str">
            <v>Informational</v>
          </cell>
        </row>
        <row r="9122">
          <cell r="C9122">
            <v>0</v>
          </cell>
          <cell r="D9122" t="str">
            <v>N/A</v>
          </cell>
          <cell r="H9122" t="str">
            <v>HyperText Transfer Protocol (HTTP) Information</v>
          </cell>
          <cell r="AG9122">
            <v>45605</v>
          </cell>
          <cell r="AH9122">
            <v>45606</v>
          </cell>
          <cell r="AP9122" t="str">
            <v>Informational</v>
          </cell>
        </row>
        <row r="9123">
          <cell r="C9123">
            <v>0</v>
          </cell>
          <cell r="D9123" t="str">
            <v>N/A</v>
          </cell>
          <cell r="H9123" t="str">
            <v>HyperText Transfer Protocol (HTTP) Information</v>
          </cell>
          <cell r="AG9123">
            <v>45605</v>
          </cell>
          <cell r="AH9123">
            <v>45606</v>
          </cell>
          <cell r="AP9123" t="str">
            <v>Informational</v>
          </cell>
        </row>
        <row r="9124">
          <cell r="C9124">
            <v>0</v>
          </cell>
          <cell r="D9124" t="str">
            <v>N/A</v>
          </cell>
          <cell r="H9124" t="str">
            <v>TCP/IP Timestamps Supported</v>
          </cell>
          <cell r="AG9124">
            <v>45605</v>
          </cell>
          <cell r="AH9124">
            <v>45606</v>
          </cell>
          <cell r="AP9124" t="str">
            <v>Informational</v>
          </cell>
        </row>
        <row r="9125">
          <cell r="C9125">
            <v>0</v>
          </cell>
          <cell r="D9125" t="str">
            <v>N/A</v>
          </cell>
          <cell r="H9125" t="str">
            <v>Common Platform Enumeration (CPE)</v>
          </cell>
          <cell r="AG9125">
            <v>45605</v>
          </cell>
          <cell r="AH9125">
            <v>45606</v>
          </cell>
          <cell r="AP9125" t="str">
            <v>Informational</v>
          </cell>
        </row>
        <row r="9126">
          <cell r="C9126">
            <v>0</v>
          </cell>
          <cell r="D9126" t="str">
            <v>N/A</v>
          </cell>
          <cell r="H9126" t="str">
            <v>Device Type</v>
          </cell>
          <cell r="AG9126">
            <v>45605</v>
          </cell>
          <cell r="AH9126">
            <v>45606</v>
          </cell>
          <cell r="AP9126" t="str">
            <v>Informational</v>
          </cell>
        </row>
        <row r="9127">
          <cell r="C9127">
            <v>0</v>
          </cell>
          <cell r="D9127" t="str">
            <v>N/A</v>
          </cell>
          <cell r="H9127" t="str">
            <v>SSL / TLS Versions Supported</v>
          </cell>
          <cell r="AG9127">
            <v>45605</v>
          </cell>
          <cell r="AH9127">
            <v>45606</v>
          </cell>
          <cell r="AP9127" t="str">
            <v>Informational</v>
          </cell>
        </row>
        <row r="9128">
          <cell r="C9128">
            <v>0</v>
          </cell>
          <cell r="D9128" t="str">
            <v>N/A</v>
          </cell>
          <cell r="H9128" t="str">
            <v>SSL Perfect Forward Secrecy Cipher Suites Supported</v>
          </cell>
          <cell r="AG9128">
            <v>45605</v>
          </cell>
          <cell r="AH9128">
            <v>45606</v>
          </cell>
          <cell r="AP9128" t="str">
            <v>Informational</v>
          </cell>
        </row>
        <row r="9129">
          <cell r="C9129">
            <v>0</v>
          </cell>
          <cell r="D9129" t="str">
            <v>N/A</v>
          </cell>
          <cell r="H9129" t="str">
            <v>SSL Cipher Block Chaining Cipher Suites Supported</v>
          </cell>
          <cell r="AG9129">
            <v>45605</v>
          </cell>
          <cell r="AH9129">
            <v>45606</v>
          </cell>
          <cell r="AP9129" t="str">
            <v>Informational</v>
          </cell>
        </row>
        <row r="9130">
          <cell r="C9130">
            <v>0</v>
          </cell>
          <cell r="D9130" t="str">
            <v>N/A</v>
          </cell>
          <cell r="H9130" t="str">
            <v>HSTS Missing From HTTPS Server</v>
          </cell>
          <cell r="AG9130">
            <v>45605</v>
          </cell>
          <cell r="AH9130">
            <v>45606</v>
          </cell>
          <cell r="AP9130" t="str">
            <v>Informational</v>
          </cell>
        </row>
        <row r="9131">
          <cell r="C9131">
            <v>0</v>
          </cell>
          <cell r="D9131" t="str">
            <v>N/A</v>
          </cell>
          <cell r="H9131" t="str">
            <v>TLS ALPN Supported Protocol Enumeration</v>
          </cell>
          <cell r="AG9131">
            <v>45605</v>
          </cell>
          <cell r="AH9131">
            <v>45606</v>
          </cell>
          <cell r="AP9131" t="str">
            <v>Informational</v>
          </cell>
        </row>
        <row r="9132">
          <cell r="C9132">
            <v>0</v>
          </cell>
          <cell r="D9132" t="str">
            <v>N/A</v>
          </cell>
          <cell r="H9132" t="str">
            <v>SSL Root Certification Authority Certificate Information</v>
          </cell>
          <cell r="AG9132">
            <v>45605</v>
          </cell>
          <cell r="AH9132">
            <v>45606</v>
          </cell>
          <cell r="AP9132" t="str">
            <v>Informational</v>
          </cell>
        </row>
        <row r="9133">
          <cell r="C9133">
            <v>0</v>
          </cell>
          <cell r="D9133" t="str">
            <v>N/A</v>
          </cell>
          <cell r="H9133" t="str">
            <v>SSL Certificate Signed Using Weak Hashing Algorithm (Known CA)</v>
          </cell>
          <cell r="AG9133">
            <v>45605</v>
          </cell>
          <cell r="AH9133">
            <v>45606</v>
          </cell>
          <cell r="AP9133" t="str">
            <v>Informational</v>
          </cell>
        </row>
        <row r="9134">
          <cell r="C9134">
            <v>0</v>
          </cell>
          <cell r="D9134" t="str">
            <v>N/A</v>
          </cell>
          <cell r="H9134" t="str">
            <v>TLS Version 1.2 Protocol Detection</v>
          </cell>
          <cell r="AG9134">
            <v>45605</v>
          </cell>
          <cell r="AH9134">
            <v>45606</v>
          </cell>
          <cell r="AP9134" t="str">
            <v>Informational</v>
          </cell>
        </row>
        <row r="9135">
          <cell r="C9135">
            <v>0</v>
          </cell>
          <cell r="D9135" t="str">
            <v>N/A</v>
          </cell>
          <cell r="H9135" t="str">
            <v>TLS Version 1.3 Protocol Detection</v>
          </cell>
          <cell r="AG9135">
            <v>45605</v>
          </cell>
          <cell r="AH9135">
            <v>45606</v>
          </cell>
          <cell r="AP9135" t="str">
            <v>Informational</v>
          </cell>
        </row>
        <row r="9136">
          <cell r="C9136">
            <v>0</v>
          </cell>
          <cell r="D9136" t="str">
            <v>N/A</v>
          </cell>
          <cell r="H9136" t="str">
            <v>SSL/TLS Recommended Cipher Suites</v>
          </cell>
          <cell r="AG9136">
            <v>45605</v>
          </cell>
          <cell r="AH9136">
            <v>45606</v>
          </cell>
          <cell r="AP9136" t="str">
            <v>Informational</v>
          </cell>
        </row>
        <row r="9137">
          <cell r="C9137">
            <v>0</v>
          </cell>
          <cell r="D9137" t="str">
            <v>N/A</v>
          </cell>
          <cell r="H9137" t="str">
            <v>HTTP Server Type and Version</v>
          </cell>
          <cell r="AG9137">
            <v>45606</v>
          </cell>
          <cell r="AH9137">
            <v>45606</v>
          </cell>
          <cell r="AP9137" t="str">
            <v>Informational</v>
          </cell>
        </row>
        <row r="9138">
          <cell r="C9138">
            <v>0</v>
          </cell>
          <cell r="D9138" t="str">
            <v>N/A</v>
          </cell>
          <cell r="H9138" t="str">
            <v>HTTP Server Type and Version</v>
          </cell>
          <cell r="AG9138">
            <v>45606</v>
          </cell>
          <cell r="AH9138">
            <v>45606</v>
          </cell>
          <cell r="AP9138" t="str">
            <v>Informational</v>
          </cell>
        </row>
        <row r="9139">
          <cell r="C9139">
            <v>0</v>
          </cell>
          <cell r="D9139" t="str">
            <v>N/A</v>
          </cell>
          <cell r="H9139" t="str">
            <v>Web Server robots.txt Information Disclosure</v>
          </cell>
          <cell r="AG9139">
            <v>45606</v>
          </cell>
          <cell r="AH9139">
            <v>45606</v>
          </cell>
          <cell r="AP9139" t="str">
            <v>Informational</v>
          </cell>
        </row>
        <row r="9140">
          <cell r="C9140">
            <v>0</v>
          </cell>
          <cell r="D9140" t="str">
            <v>N/A</v>
          </cell>
          <cell r="H9140" t="str">
            <v>Web Server No 404 Error Code Check</v>
          </cell>
          <cell r="AG9140">
            <v>45606</v>
          </cell>
          <cell r="AH9140">
            <v>45606</v>
          </cell>
          <cell r="AP9140" t="str">
            <v>Informational</v>
          </cell>
        </row>
        <row r="9141">
          <cell r="C9141">
            <v>0</v>
          </cell>
          <cell r="D9141" t="str">
            <v>N/A</v>
          </cell>
          <cell r="H9141" t="str">
            <v>SSL Certificate Information</v>
          </cell>
          <cell r="AG9141">
            <v>45606</v>
          </cell>
          <cell r="AH9141">
            <v>45606</v>
          </cell>
          <cell r="AP9141" t="str">
            <v>Informational</v>
          </cell>
        </row>
        <row r="9142">
          <cell r="C9142">
            <v>0</v>
          </cell>
          <cell r="D9142" t="str">
            <v>N/A</v>
          </cell>
          <cell r="H9142" t="str">
            <v>Nessus SYN scanner</v>
          </cell>
          <cell r="AG9142">
            <v>45606</v>
          </cell>
          <cell r="AH9142">
            <v>45606</v>
          </cell>
          <cell r="AP9142" t="str">
            <v>Informational</v>
          </cell>
        </row>
        <row r="9143">
          <cell r="C9143">
            <v>0</v>
          </cell>
          <cell r="D9143" t="str">
            <v>N/A</v>
          </cell>
          <cell r="H9143" t="str">
            <v>OS Identification</v>
          </cell>
          <cell r="AG9143">
            <v>45606</v>
          </cell>
          <cell r="AH9143">
            <v>45606</v>
          </cell>
          <cell r="AP9143" t="str">
            <v>Informational</v>
          </cell>
        </row>
        <row r="9144">
          <cell r="C9144">
            <v>0</v>
          </cell>
          <cell r="D9144" t="str">
            <v>N/A</v>
          </cell>
          <cell r="H9144" t="str">
            <v>Host Fully Qualified Domain Name (FQDN) Resolution</v>
          </cell>
          <cell r="AG9144">
            <v>45606</v>
          </cell>
          <cell r="AH9144">
            <v>45606</v>
          </cell>
          <cell r="AP9144" t="str">
            <v>Informational</v>
          </cell>
        </row>
        <row r="9145">
          <cell r="C9145">
            <v>0</v>
          </cell>
          <cell r="D9145" t="str">
            <v>N/A</v>
          </cell>
          <cell r="H9145" t="str">
            <v>Nessus Scan Information</v>
          </cell>
          <cell r="AG9145">
            <v>45606</v>
          </cell>
          <cell r="AH9145">
            <v>45606</v>
          </cell>
          <cell r="AP9145" t="str">
            <v>Informational</v>
          </cell>
        </row>
        <row r="9146">
          <cell r="C9146">
            <v>0</v>
          </cell>
          <cell r="D9146" t="str">
            <v>N/A</v>
          </cell>
          <cell r="H9146" t="str">
            <v>SSL Cipher Suites Supported</v>
          </cell>
          <cell r="AG9146">
            <v>45606</v>
          </cell>
          <cell r="AH9146">
            <v>45606</v>
          </cell>
          <cell r="AP9146" t="str">
            <v>Informational</v>
          </cell>
        </row>
        <row r="9147">
          <cell r="C9147">
            <v>0</v>
          </cell>
          <cell r="D9147" t="str">
            <v>N/A</v>
          </cell>
          <cell r="H9147" t="str">
            <v>Service Detection</v>
          </cell>
          <cell r="AG9147">
            <v>45606</v>
          </cell>
          <cell r="AH9147">
            <v>45606</v>
          </cell>
          <cell r="AP9147" t="str">
            <v>Informational</v>
          </cell>
        </row>
        <row r="9148">
          <cell r="C9148">
            <v>0</v>
          </cell>
          <cell r="D9148" t="str">
            <v>N/A</v>
          </cell>
          <cell r="H9148" t="str">
            <v>Service Detection</v>
          </cell>
          <cell r="AG9148">
            <v>45606</v>
          </cell>
          <cell r="AH9148">
            <v>45606</v>
          </cell>
          <cell r="AP9148" t="str">
            <v>Informational</v>
          </cell>
        </row>
        <row r="9149">
          <cell r="C9149">
            <v>0</v>
          </cell>
          <cell r="D9149" t="str">
            <v>N/A</v>
          </cell>
          <cell r="H9149" t="str">
            <v>HyperText Transfer Protocol (HTTP) Information</v>
          </cell>
          <cell r="AG9149">
            <v>45606</v>
          </cell>
          <cell r="AH9149">
            <v>45606</v>
          </cell>
          <cell r="AP9149" t="str">
            <v>Informational</v>
          </cell>
        </row>
        <row r="9150">
          <cell r="C9150">
            <v>0</v>
          </cell>
          <cell r="D9150" t="str">
            <v>N/A</v>
          </cell>
          <cell r="H9150" t="str">
            <v>HyperText Transfer Protocol (HTTP) Information</v>
          </cell>
          <cell r="AG9150">
            <v>45606</v>
          </cell>
          <cell r="AH9150">
            <v>45606</v>
          </cell>
          <cell r="AP9150" t="str">
            <v>Informational</v>
          </cell>
        </row>
        <row r="9151">
          <cell r="C9151">
            <v>0</v>
          </cell>
          <cell r="D9151" t="str">
            <v>N/A</v>
          </cell>
          <cell r="H9151" t="str">
            <v>TCP/IP Timestamps Supported</v>
          </cell>
          <cell r="AG9151">
            <v>45606</v>
          </cell>
          <cell r="AH9151">
            <v>45606</v>
          </cell>
          <cell r="AP9151" t="str">
            <v>Informational</v>
          </cell>
        </row>
        <row r="9152">
          <cell r="C9152">
            <v>0</v>
          </cell>
          <cell r="D9152" t="str">
            <v>N/A</v>
          </cell>
          <cell r="H9152" t="str">
            <v>Common Platform Enumeration (CPE)</v>
          </cell>
          <cell r="AG9152">
            <v>45606</v>
          </cell>
          <cell r="AH9152">
            <v>45606</v>
          </cell>
          <cell r="AP9152" t="str">
            <v>Informational</v>
          </cell>
        </row>
        <row r="9153">
          <cell r="C9153">
            <v>0</v>
          </cell>
          <cell r="D9153" t="str">
            <v>N/A</v>
          </cell>
          <cell r="H9153" t="str">
            <v>Device Type</v>
          </cell>
          <cell r="AG9153">
            <v>45606</v>
          </cell>
          <cell r="AH9153">
            <v>45606</v>
          </cell>
          <cell r="AP9153" t="str">
            <v>Informational</v>
          </cell>
        </row>
        <row r="9154">
          <cell r="C9154">
            <v>0</v>
          </cell>
          <cell r="D9154" t="str">
            <v>N/A</v>
          </cell>
          <cell r="H9154" t="str">
            <v>SSL / TLS Versions Supported</v>
          </cell>
          <cell r="AG9154">
            <v>45606</v>
          </cell>
          <cell r="AH9154">
            <v>45606</v>
          </cell>
          <cell r="AP9154" t="str">
            <v>Informational</v>
          </cell>
        </row>
        <row r="9155">
          <cell r="C9155">
            <v>0</v>
          </cell>
          <cell r="D9155" t="str">
            <v>N/A</v>
          </cell>
          <cell r="H9155" t="str">
            <v>SSL Perfect Forward Secrecy Cipher Suites Supported</v>
          </cell>
          <cell r="AG9155">
            <v>45606</v>
          </cell>
          <cell r="AH9155">
            <v>45606</v>
          </cell>
          <cell r="AP9155" t="str">
            <v>Informational</v>
          </cell>
        </row>
        <row r="9156">
          <cell r="C9156">
            <v>0</v>
          </cell>
          <cell r="D9156" t="str">
            <v>N/A</v>
          </cell>
          <cell r="H9156" t="str">
            <v>SSL Cipher Block Chaining Cipher Suites Supported</v>
          </cell>
          <cell r="AG9156">
            <v>45606</v>
          </cell>
          <cell r="AH9156">
            <v>45606</v>
          </cell>
          <cell r="AP9156" t="str">
            <v>Informational</v>
          </cell>
        </row>
        <row r="9157">
          <cell r="C9157">
            <v>0</v>
          </cell>
          <cell r="D9157" t="str">
            <v>N/A</v>
          </cell>
          <cell r="H9157" t="str">
            <v>HSTS Missing From HTTPS Server</v>
          </cell>
          <cell r="AG9157">
            <v>45606</v>
          </cell>
          <cell r="AH9157">
            <v>45606</v>
          </cell>
          <cell r="AP9157" t="str">
            <v>Informational</v>
          </cell>
        </row>
        <row r="9158">
          <cell r="C9158">
            <v>0</v>
          </cell>
          <cell r="D9158" t="str">
            <v>N/A</v>
          </cell>
          <cell r="H9158" t="str">
            <v>TLS ALPN Supported Protocol Enumeration</v>
          </cell>
          <cell r="AG9158">
            <v>45606</v>
          </cell>
          <cell r="AH9158">
            <v>45606</v>
          </cell>
          <cell r="AP9158" t="str">
            <v>Informational</v>
          </cell>
        </row>
        <row r="9159">
          <cell r="C9159">
            <v>0</v>
          </cell>
          <cell r="D9159" t="str">
            <v>N/A</v>
          </cell>
          <cell r="H9159" t="str">
            <v>SSL Root Certification Authority Certificate Information</v>
          </cell>
          <cell r="AG9159">
            <v>45606</v>
          </cell>
          <cell r="AH9159">
            <v>45606</v>
          </cell>
          <cell r="AP9159" t="str">
            <v>Informational</v>
          </cell>
        </row>
        <row r="9160">
          <cell r="C9160">
            <v>0</v>
          </cell>
          <cell r="D9160" t="str">
            <v>N/A</v>
          </cell>
          <cell r="H9160" t="str">
            <v>SSL Certificate Signed Using Weak Hashing Algorithm (Known CA)</v>
          </cell>
          <cell r="AG9160">
            <v>45606</v>
          </cell>
          <cell r="AH9160">
            <v>45606</v>
          </cell>
          <cell r="AP9160" t="str">
            <v>Informational</v>
          </cell>
        </row>
        <row r="9161">
          <cell r="C9161">
            <v>0</v>
          </cell>
          <cell r="D9161" t="str">
            <v>N/A</v>
          </cell>
          <cell r="H9161" t="str">
            <v>Web Application Cookies Are Expired</v>
          </cell>
          <cell r="AG9161">
            <v>45606</v>
          </cell>
          <cell r="AH9161">
            <v>45606</v>
          </cell>
          <cell r="AP9161" t="str">
            <v>Informational</v>
          </cell>
        </row>
        <row r="9162">
          <cell r="C9162">
            <v>0</v>
          </cell>
          <cell r="D9162" t="str">
            <v>N/A</v>
          </cell>
          <cell r="H9162" t="str">
            <v>Web Application Cookies Are Expired</v>
          </cell>
          <cell r="AG9162">
            <v>45606</v>
          </cell>
          <cell r="AH9162">
            <v>45606</v>
          </cell>
          <cell r="AP9162" t="str">
            <v>Informational</v>
          </cell>
        </row>
        <row r="9163">
          <cell r="C9163">
            <v>0</v>
          </cell>
          <cell r="D9163" t="str">
            <v>N/A</v>
          </cell>
          <cell r="H9163" t="str">
            <v>TLS Version 1.2 Protocol Detection</v>
          </cell>
          <cell r="AG9163">
            <v>45606</v>
          </cell>
          <cell r="AH9163">
            <v>45606</v>
          </cell>
          <cell r="AP9163" t="str">
            <v>Informational</v>
          </cell>
        </row>
        <row r="9164">
          <cell r="C9164">
            <v>0</v>
          </cell>
          <cell r="D9164" t="str">
            <v>N/A</v>
          </cell>
          <cell r="H9164" t="str">
            <v>TLS Version 1.3 Protocol Detection</v>
          </cell>
          <cell r="AG9164">
            <v>45606</v>
          </cell>
          <cell r="AH9164">
            <v>45606</v>
          </cell>
          <cell r="AP9164" t="str">
            <v>Informational</v>
          </cell>
        </row>
        <row r="9165">
          <cell r="C9165">
            <v>0</v>
          </cell>
          <cell r="D9165" t="str">
            <v>N/A</v>
          </cell>
          <cell r="H9165" t="str">
            <v>SSL/TLS Recommended Cipher Suites</v>
          </cell>
          <cell r="AG9165">
            <v>45606</v>
          </cell>
          <cell r="AH9165">
            <v>45606</v>
          </cell>
          <cell r="AP9165" t="str">
            <v>Informational</v>
          </cell>
        </row>
        <row r="9166">
          <cell r="C9166">
            <v>0</v>
          </cell>
          <cell r="D9166" t="str">
            <v>N/A</v>
          </cell>
          <cell r="H9166" t="str">
            <v>QUIC Service Detection</v>
          </cell>
          <cell r="AG9166">
            <v>45606</v>
          </cell>
          <cell r="AH9166">
            <v>45606</v>
          </cell>
          <cell r="AP9166" t="str">
            <v>Informational</v>
          </cell>
        </row>
        <row r="9167">
          <cell r="C9167">
            <v>0</v>
          </cell>
          <cell r="D9167" t="str">
            <v>N/A</v>
          </cell>
          <cell r="H9167" t="str">
            <v>HTTP Server Type and Version</v>
          </cell>
          <cell r="AG9167">
            <v>45605</v>
          </cell>
          <cell r="AH9167">
            <v>45606</v>
          </cell>
          <cell r="AP9167" t="str">
            <v>Informational</v>
          </cell>
        </row>
        <row r="9168">
          <cell r="C9168">
            <v>0</v>
          </cell>
          <cell r="D9168" t="str">
            <v>N/A</v>
          </cell>
          <cell r="H9168" t="str">
            <v>HTTP Server Type and Version</v>
          </cell>
          <cell r="AG9168">
            <v>45605</v>
          </cell>
          <cell r="AH9168">
            <v>45606</v>
          </cell>
          <cell r="AP9168" t="str">
            <v>Informational</v>
          </cell>
        </row>
        <row r="9169">
          <cell r="C9169">
            <v>0</v>
          </cell>
          <cell r="D9169" t="str">
            <v>N/A</v>
          </cell>
          <cell r="H9169" t="str">
            <v>Web Server robots.txt Information Disclosure</v>
          </cell>
          <cell r="AG9169">
            <v>45605</v>
          </cell>
          <cell r="AH9169">
            <v>45606</v>
          </cell>
          <cell r="AP9169" t="str">
            <v>Informational</v>
          </cell>
        </row>
        <row r="9170">
          <cell r="C9170">
            <v>0</v>
          </cell>
          <cell r="D9170" t="str">
            <v>N/A</v>
          </cell>
          <cell r="H9170" t="str">
            <v>Web Server No 404 Error Code Check</v>
          </cell>
          <cell r="AG9170">
            <v>45605</v>
          </cell>
          <cell r="AH9170">
            <v>45606</v>
          </cell>
          <cell r="AP9170" t="str">
            <v>Informational</v>
          </cell>
        </row>
        <row r="9171">
          <cell r="C9171">
            <v>0</v>
          </cell>
          <cell r="D9171" t="str">
            <v>N/A</v>
          </cell>
          <cell r="H9171" t="str">
            <v>SSL Certificate Information</v>
          </cell>
          <cell r="AG9171">
            <v>45605</v>
          </cell>
          <cell r="AH9171">
            <v>45606</v>
          </cell>
          <cell r="AP9171" t="str">
            <v>Informational</v>
          </cell>
        </row>
        <row r="9172">
          <cell r="C9172">
            <v>0</v>
          </cell>
          <cell r="D9172" t="str">
            <v>N/A</v>
          </cell>
          <cell r="H9172" t="str">
            <v>Nessus SYN scanner</v>
          </cell>
          <cell r="AG9172">
            <v>45605</v>
          </cell>
          <cell r="AH9172">
            <v>45606</v>
          </cell>
          <cell r="AP9172" t="str">
            <v>Informational</v>
          </cell>
        </row>
        <row r="9173">
          <cell r="C9173">
            <v>0</v>
          </cell>
          <cell r="D9173" t="str">
            <v>N/A</v>
          </cell>
          <cell r="H9173" t="str">
            <v>OS Identification</v>
          </cell>
          <cell r="AG9173">
            <v>45605</v>
          </cell>
          <cell r="AH9173">
            <v>45606</v>
          </cell>
          <cell r="AP9173" t="str">
            <v>Informational</v>
          </cell>
        </row>
        <row r="9174">
          <cell r="C9174">
            <v>0</v>
          </cell>
          <cell r="D9174" t="str">
            <v>N/A</v>
          </cell>
          <cell r="H9174" t="str">
            <v>Host Fully Qualified Domain Name (FQDN) Resolution</v>
          </cell>
          <cell r="AG9174">
            <v>45605</v>
          </cell>
          <cell r="AH9174">
            <v>45606</v>
          </cell>
          <cell r="AP9174" t="str">
            <v>Informational</v>
          </cell>
        </row>
        <row r="9175">
          <cell r="C9175">
            <v>0</v>
          </cell>
          <cell r="D9175" t="str">
            <v>N/A</v>
          </cell>
          <cell r="H9175" t="str">
            <v>Nessus Scan Information</v>
          </cell>
          <cell r="AG9175">
            <v>45605</v>
          </cell>
          <cell r="AH9175">
            <v>45606</v>
          </cell>
          <cell r="AP9175" t="str">
            <v>Informational</v>
          </cell>
        </row>
        <row r="9176">
          <cell r="C9176">
            <v>0</v>
          </cell>
          <cell r="D9176" t="str">
            <v>N/A</v>
          </cell>
          <cell r="H9176" t="str">
            <v>SSL Cipher Suites Supported</v>
          </cell>
          <cell r="AG9176">
            <v>45605</v>
          </cell>
          <cell r="AH9176">
            <v>45606</v>
          </cell>
          <cell r="AP9176" t="str">
            <v>Informational</v>
          </cell>
        </row>
        <row r="9177">
          <cell r="C9177">
            <v>0</v>
          </cell>
          <cell r="D9177" t="str">
            <v>N/A</v>
          </cell>
          <cell r="H9177" t="str">
            <v>Service Detection</v>
          </cell>
          <cell r="AG9177">
            <v>45605</v>
          </cell>
          <cell r="AH9177">
            <v>45606</v>
          </cell>
          <cell r="AP9177" t="str">
            <v>Informational</v>
          </cell>
        </row>
        <row r="9178">
          <cell r="C9178">
            <v>0</v>
          </cell>
          <cell r="D9178" t="str">
            <v>N/A</v>
          </cell>
          <cell r="H9178" t="str">
            <v>Service Detection</v>
          </cell>
          <cell r="AG9178">
            <v>45605</v>
          </cell>
          <cell r="AH9178">
            <v>45606</v>
          </cell>
          <cell r="AP9178" t="str">
            <v>Informational</v>
          </cell>
        </row>
        <row r="9179">
          <cell r="C9179">
            <v>0</v>
          </cell>
          <cell r="D9179" t="str">
            <v>N/A</v>
          </cell>
          <cell r="H9179" t="str">
            <v>HyperText Transfer Protocol (HTTP) Information</v>
          </cell>
          <cell r="AG9179">
            <v>45605</v>
          </cell>
          <cell r="AH9179">
            <v>45606</v>
          </cell>
          <cell r="AP9179" t="str">
            <v>Informational</v>
          </cell>
        </row>
        <row r="9180">
          <cell r="C9180">
            <v>0</v>
          </cell>
          <cell r="D9180" t="str">
            <v>N/A</v>
          </cell>
          <cell r="H9180" t="str">
            <v>HyperText Transfer Protocol (HTTP) Information</v>
          </cell>
          <cell r="AG9180">
            <v>45605</v>
          </cell>
          <cell r="AH9180">
            <v>45606</v>
          </cell>
          <cell r="AP9180" t="str">
            <v>Informational</v>
          </cell>
        </row>
        <row r="9181">
          <cell r="C9181">
            <v>0</v>
          </cell>
          <cell r="D9181" t="str">
            <v>N/A</v>
          </cell>
          <cell r="H9181" t="str">
            <v>TCP/IP Timestamps Supported</v>
          </cell>
          <cell r="AG9181">
            <v>45605</v>
          </cell>
          <cell r="AH9181">
            <v>45606</v>
          </cell>
          <cell r="AP9181" t="str">
            <v>Informational</v>
          </cell>
        </row>
        <row r="9182">
          <cell r="C9182">
            <v>0</v>
          </cell>
          <cell r="D9182" t="str">
            <v>N/A</v>
          </cell>
          <cell r="H9182" t="str">
            <v>Common Platform Enumeration (CPE)</v>
          </cell>
          <cell r="AG9182">
            <v>45605</v>
          </cell>
          <cell r="AH9182">
            <v>45606</v>
          </cell>
          <cell r="AP9182" t="str">
            <v>Informational</v>
          </cell>
        </row>
        <row r="9183">
          <cell r="C9183">
            <v>0</v>
          </cell>
          <cell r="D9183" t="str">
            <v>N/A</v>
          </cell>
          <cell r="H9183" t="str">
            <v>Device Type</v>
          </cell>
          <cell r="AG9183">
            <v>45605</v>
          </cell>
          <cell r="AH9183">
            <v>45606</v>
          </cell>
          <cell r="AP9183" t="str">
            <v>Informational</v>
          </cell>
        </row>
        <row r="9184">
          <cell r="C9184">
            <v>0</v>
          </cell>
          <cell r="D9184" t="str">
            <v>N/A</v>
          </cell>
          <cell r="H9184" t="str">
            <v>SSL / TLS Versions Supported</v>
          </cell>
          <cell r="AG9184">
            <v>45605</v>
          </cell>
          <cell r="AH9184">
            <v>45606</v>
          </cell>
          <cell r="AP9184" t="str">
            <v>Informational</v>
          </cell>
        </row>
        <row r="9185">
          <cell r="C9185">
            <v>0</v>
          </cell>
          <cell r="D9185" t="str">
            <v>N/A</v>
          </cell>
          <cell r="H9185" t="str">
            <v>SSL Perfect Forward Secrecy Cipher Suites Supported</v>
          </cell>
          <cell r="AG9185">
            <v>45605</v>
          </cell>
          <cell r="AH9185">
            <v>45606</v>
          </cell>
          <cell r="AP9185" t="str">
            <v>Informational</v>
          </cell>
        </row>
        <row r="9186">
          <cell r="C9186">
            <v>0</v>
          </cell>
          <cell r="D9186" t="str">
            <v>N/A</v>
          </cell>
          <cell r="H9186" t="str">
            <v>SSL Cipher Block Chaining Cipher Suites Supported</v>
          </cell>
          <cell r="AG9186">
            <v>45605</v>
          </cell>
          <cell r="AH9186">
            <v>45606</v>
          </cell>
          <cell r="AP9186" t="str">
            <v>Informational</v>
          </cell>
        </row>
        <row r="9187">
          <cell r="C9187">
            <v>0</v>
          </cell>
          <cell r="D9187" t="str">
            <v>N/A</v>
          </cell>
          <cell r="H9187" t="str">
            <v>HSTS Missing From HTTPS Server</v>
          </cell>
          <cell r="AG9187">
            <v>45605</v>
          </cell>
          <cell r="AH9187">
            <v>45606</v>
          </cell>
          <cell r="AP9187" t="str">
            <v>Informational</v>
          </cell>
        </row>
        <row r="9188">
          <cell r="C9188">
            <v>0</v>
          </cell>
          <cell r="D9188" t="str">
            <v>N/A</v>
          </cell>
          <cell r="H9188" t="str">
            <v>TLS ALPN Supported Protocol Enumeration</v>
          </cell>
          <cell r="AG9188">
            <v>45605</v>
          </cell>
          <cell r="AH9188">
            <v>45606</v>
          </cell>
          <cell r="AP9188" t="str">
            <v>Informational</v>
          </cell>
        </row>
        <row r="9189">
          <cell r="C9189">
            <v>0</v>
          </cell>
          <cell r="D9189" t="str">
            <v>N/A</v>
          </cell>
          <cell r="H9189" t="str">
            <v>SSL Root Certification Authority Certificate Information</v>
          </cell>
          <cell r="AG9189">
            <v>45605</v>
          </cell>
          <cell r="AH9189">
            <v>45606</v>
          </cell>
          <cell r="AP9189" t="str">
            <v>Informational</v>
          </cell>
        </row>
        <row r="9190">
          <cell r="C9190">
            <v>0</v>
          </cell>
          <cell r="D9190" t="str">
            <v>N/A</v>
          </cell>
          <cell r="H9190" t="str">
            <v>Web Application Cookies Are Expired</v>
          </cell>
          <cell r="AG9190">
            <v>45605</v>
          </cell>
          <cell r="AH9190">
            <v>45606</v>
          </cell>
          <cell r="AP9190" t="str">
            <v>Informational</v>
          </cell>
        </row>
        <row r="9191">
          <cell r="C9191">
            <v>0</v>
          </cell>
          <cell r="D9191" t="str">
            <v>N/A</v>
          </cell>
          <cell r="H9191" t="str">
            <v>Web Application Cookies Are Expired</v>
          </cell>
          <cell r="AG9191">
            <v>45605</v>
          </cell>
          <cell r="AH9191">
            <v>45606</v>
          </cell>
          <cell r="AP9191" t="str">
            <v>Informational</v>
          </cell>
        </row>
        <row r="9192">
          <cell r="C9192">
            <v>0</v>
          </cell>
          <cell r="D9192" t="str">
            <v>N/A</v>
          </cell>
          <cell r="H9192" t="str">
            <v>TLS Version 1.2 Protocol Detection</v>
          </cell>
          <cell r="AG9192">
            <v>45605</v>
          </cell>
          <cell r="AH9192">
            <v>45606</v>
          </cell>
          <cell r="AP9192" t="str">
            <v>Informational</v>
          </cell>
        </row>
        <row r="9193">
          <cell r="C9193">
            <v>0</v>
          </cell>
          <cell r="D9193" t="str">
            <v>N/A</v>
          </cell>
          <cell r="H9193" t="str">
            <v>TLS Version 1.3 Protocol Detection</v>
          </cell>
          <cell r="AG9193">
            <v>45605</v>
          </cell>
          <cell r="AH9193">
            <v>45606</v>
          </cell>
          <cell r="AP9193" t="str">
            <v>Informational</v>
          </cell>
        </row>
        <row r="9194">
          <cell r="C9194">
            <v>0</v>
          </cell>
          <cell r="D9194" t="str">
            <v>N/A</v>
          </cell>
          <cell r="H9194" t="str">
            <v>SSL/TLS Recommended Cipher Suites</v>
          </cell>
          <cell r="AG9194">
            <v>45605</v>
          </cell>
          <cell r="AH9194">
            <v>45606</v>
          </cell>
          <cell r="AP9194" t="str">
            <v>Informational</v>
          </cell>
        </row>
        <row r="9195">
          <cell r="C9195">
            <v>0</v>
          </cell>
          <cell r="D9195" t="str">
            <v>N/A</v>
          </cell>
          <cell r="H9195" t="str">
            <v>HTTP Server Type and Version</v>
          </cell>
          <cell r="AG9195">
            <v>45606</v>
          </cell>
          <cell r="AH9195">
            <v>45606</v>
          </cell>
          <cell r="AP9195" t="str">
            <v>Informational</v>
          </cell>
        </row>
        <row r="9196">
          <cell r="C9196">
            <v>0</v>
          </cell>
          <cell r="D9196" t="str">
            <v>N/A</v>
          </cell>
          <cell r="H9196" t="str">
            <v>Unknown Service Detection: Banner Retrieval</v>
          </cell>
          <cell r="AG9196">
            <v>45606</v>
          </cell>
          <cell r="AH9196">
            <v>45606</v>
          </cell>
          <cell r="AP9196" t="str">
            <v>Informational</v>
          </cell>
        </row>
        <row r="9197">
          <cell r="C9197">
            <v>0</v>
          </cell>
          <cell r="D9197" t="str">
            <v>N/A</v>
          </cell>
          <cell r="H9197" t="str">
            <v>Nessus SYN scanner</v>
          </cell>
          <cell r="AG9197">
            <v>45606</v>
          </cell>
          <cell r="AH9197">
            <v>45606</v>
          </cell>
          <cell r="AP9197" t="str">
            <v>Informational</v>
          </cell>
        </row>
        <row r="9198">
          <cell r="C9198">
            <v>0</v>
          </cell>
          <cell r="D9198" t="str">
            <v>N/A</v>
          </cell>
          <cell r="H9198" t="str">
            <v>OS Identification</v>
          </cell>
          <cell r="AG9198">
            <v>45606</v>
          </cell>
          <cell r="AH9198">
            <v>45606</v>
          </cell>
          <cell r="AP9198" t="str">
            <v>Informational</v>
          </cell>
        </row>
        <row r="9199">
          <cell r="C9199">
            <v>0</v>
          </cell>
          <cell r="D9199" t="str">
            <v>N/A</v>
          </cell>
          <cell r="H9199" t="str">
            <v>Host Fully Qualified Domain Name (FQDN) Resolution</v>
          </cell>
          <cell r="AG9199">
            <v>45606</v>
          </cell>
          <cell r="AH9199">
            <v>45606</v>
          </cell>
          <cell r="AP9199" t="str">
            <v>Informational</v>
          </cell>
        </row>
        <row r="9200">
          <cell r="C9200">
            <v>0</v>
          </cell>
          <cell r="D9200" t="str">
            <v>N/A</v>
          </cell>
          <cell r="H9200" t="str">
            <v>Nessus Scan Information</v>
          </cell>
          <cell r="AG9200">
            <v>45606</v>
          </cell>
          <cell r="AH9200">
            <v>45606</v>
          </cell>
          <cell r="AP9200" t="str">
            <v>Informational</v>
          </cell>
        </row>
        <row r="9201">
          <cell r="C9201">
            <v>0</v>
          </cell>
          <cell r="D9201" t="str">
            <v>N/A</v>
          </cell>
          <cell r="H9201" t="str">
            <v>Service Detection</v>
          </cell>
          <cell r="AG9201">
            <v>45606</v>
          </cell>
          <cell r="AH9201">
            <v>45606</v>
          </cell>
          <cell r="AP9201" t="str">
            <v>Informational</v>
          </cell>
        </row>
        <row r="9202">
          <cell r="C9202">
            <v>0</v>
          </cell>
          <cell r="D9202" t="str">
            <v>N/A</v>
          </cell>
          <cell r="H9202" t="str">
            <v>HyperText Transfer Protocol (HTTP) Information</v>
          </cell>
          <cell r="AG9202">
            <v>45606</v>
          </cell>
          <cell r="AH9202">
            <v>45606</v>
          </cell>
          <cell r="AP9202" t="str">
            <v>Informational</v>
          </cell>
        </row>
        <row r="9203">
          <cell r="C9203">
            <v>0</v>
          </cell>
          <cell r="D9203" t="str">
            <v>N/A</v>
          </cell>
          <cell r="H9203" t="str">
            <v>TCP/IP Timestamps Supported</v>
          </cell>
          <cell r="AG9203">
            <v>45606</v>
          </cell>
          <cell r="AH9203">
            <v>45606</v>
          </cell>
          <cell r="AP9203" t="str">
            <v>Informational</v>
          </cell>
        </row>
        <row r="9204">
          <cell r="C9204">
            <v>0</v>
          </cell>
          <cell r="D9204" t="str">
            <v>N/A</v>
          </cell>
          <cell r="H9204" t="str">
            <v>Common Platform Enumeration (CPE)</v>
          </cell>
          <cell r="AG9204">
            <v>45606</v>
          </cell>
          <cell r="AH9204">
            <v>45606</v>
          </cell>
          <cell r="AP9204" t="str">
            <v>Informational</v>
          </cell>
        </row>
        <row r="9205">
          <cell r="C9205">
            <v>0</v>
          </cell>
          <cell r="D9205" t="str">
            <v>N/A</v>
          </cell>
          <cell r="H9205" t="str">
            <v>Device Type</v>
          </cell>
          <cell r="AG9205">
            <v>45606</v>
          </cell>
          <cell r="AH9205">
            <v>45606</v>
          </cell>
          <cell r="AP9205" t="str">
            <v>Informational</v>
          </cell>
        </row>
        <row r="9206">
          <cell r="C9206">
            <v>0</v>
          </cell>
          <cell r="D9206" t="str">
            <v>N/A</v>
          </cell>
          <cell r="H9206" t="str">
            <v>HTTP Server Type and Version</v>
          </cell>
          <cell r="AG9206">
            <v>45605</v>
          </cell>
          <cell r="AH9206">
            <v>45606</v>
          </cell>
          <cell r="AP9206" t="str">
            <v>Informational</v>
          </cell>
        </row>
        <row r="9207">
          <cell r="C9207">
            <v>0</v>
          </cell>
          <cell r="D9207" t="str">
            <v>N/A</v>
          </cell>
          <cell r="H9207" t="str">
            <v>HTTP Server Type and Version</v>
          </cell>
          <cell r="AG9207">
            <v>45605</v>
          </cell>
          <cell r="AH9207">
            <v>45606</v>
          </cell>
          <cell r="AP9207" t="str">
            <v>Informational</v>
          </cell>
        </row>
        <row r="9208">
          <cell r="C9208">
            <v>0</v>
          </cell>
          <cell r="D9208" t="str">
            <v>N/A</v>
          </cell>
          <cell r="H9208" t="str">
            <v>HTTP Server Type and Version</v>
          </cell>
          <cell r="AG9208">
            <v>45605</v>
          </cell>
          <cell r="AH9208">
            <v>45606</v>
          </cell>
          <cell r="AP9208" t="str">
            <v>Informational</v>
          </cell>
        </row>
        <row r="9209">
          <cell r="C9209">
            <v>0</v>
          </cell>
          <cell r="D9209" t="str">
            <v>N/A</v>
          </cell>
          <cell r="H9209" t="str">
            <v>HTTP Server Type and Version</v>
          </cell>
          <cell r="AG9209">
            <v>45605</v>
          </cell>
          <cell r="AH9209">
            <v>45606</v>
          </cell>
          <cell r="AP9209" t="str">
            <v>Informational</v>
          </cell>
        </row>
        <row r="9210">
          <cell r="C9210">
            <v>0</v>
          </cell>
          <cell r="D9210" t="str">
            <v>N/A</v>
          </cell>
          <cell r="H9210" t="str">
            <v>HTTP Server Type and Version</v>
          </cell>
          <cell r="AG9210">
            <v>45605</v>
          </cell>
          <cell r="AH9210">
            <v>45606</v>
          </cell>
          <cell r="AP9210" t="str">
            <v>Informational</v>
          </cell>
        </row>
        <row r="9211">
          <cell r="C9211">
            <v>0</v>
          </cell>
          <cell r="D9211" t="str">
            <v>N/A</v>
          </cell>
          <cell r="H9211" t="str">
            <v>HTTP Server Type and Version</v>
          </cell>
          <cell r="AG9211">
            <v>45605</v>
          </cell>
          <cell r="AH9211">
            <v>45606</v>
          </cell>
          <cell r="AP9211" t="str">
            <v>Informational</v>
          </cell>
        </row>
        <row r="9212">
          <cell r="C9212">
            <v>0</v>
          </cell>
          <cell r="D9212" t="str">
            <v>N/A</v>
          </cell>
          <cell r="H9212" t="str">
            <v>HTTP Server Type and Version</v>
          </cell>
          <cell r="AG9212">
            <v>45605</v>
          </cell>
          <cell r="AH9212">
            <v>45606</v>
          </cell>
          <cell r="AP9212" t="str">
            <v>Informational</v>
          </cell>
        </row>
        <row r="9213">
          <cell r="C9213">
            <v>0</v>
          </cell>
          <cell r="D9213" t="str">
            <v>N/A</v>
          </cell>
          <cell r="H9213" t="str">
            <v>HTTP Server Type and Version</v>
          </cell>
          <cell r="AG9213">
            <v>45605</v>
          </cell>
          <cell r="AH9213">
            <v>45606</v>
          </cell>
          <cell r="AP9213" t="str">
            <v>Informational</v>
          </cell>
        </row>
        <row r="9214">
          <cell r="C9214">
            <v>0</v>
          </cell>
          <cell r="D9214" t="str">
            <v>N/A</v>
          </cell>
          <cell r="H9214" t="str">
            <v>HTTP Server Type and Version</v>
          </cell>
          <cell r="AG9214">
            <v>45605</v>
          </cell>
          <cell r="AH9214">
            <v>45606</v>
          </cell>
          <cell r="AP9214" t="str">
            <v>Informational</v>
          </cell>
        </row>
        <row r="9215">
          <cell r="C9215">
            <v>0</v>
          </cell>
          <cell r="D9215" t="str">
            <v>N/A</v>
          </cell>
          <cell r="H9215" t="str">
            <v>HTTP Server Type and Version</v>
          </cell>
          <cell r="AG9215">
            <v>45605</v>
          </cell>
          <cell r="AH9215">
            <v>45606</v>
          </cell>
          <cell r="AP9215" t="str">
            <v>Informational</v>
          </cell>
        </row>
        <row r="9216">
          <cell r="C9216">
            <v>0</v>
          </cell>
          <cell r="D9216" t="str">
            <v>N/A</v>
          </cell>
          <cell r="H9216" t="str">
            <v>HTTP Server Type and Version</v>
          </cell>
          <cell r="AG9216">
            <v>45605</v>
          </cell>
          <cell r="AH9216">
            <v>45606</v>
          </cell>
          <cell r="AP9216" t="str">
            <v>Informational</v>
          </cell>
        </row>
        <row r="9217">
          <cell r="C9217">
            <v>0</v>
          </cell>
          <cell r="D9217" t="str">
            <v>N/A</v>
          </cell>
          <cell r="H9217" t="str">
            <v>HTTP Server Type and Version</v>
          </cell>
          <cell r="AG9217">
            <v>45605</v>
          </cell>
          <cell r="AH9217">
            <v>45606</v>
          </cell>
          <cell r="AP9217" t="str">
            <v>Informational</v>
          </cell>
        </row>
        <row r="9218">
          <cell r="C9218">
            <v>0</v>
          </cell>
          <cell r="D9218" t="str">
            <v>N/A</v>
          </cell>
          <cell r="H9218" t="str">
            <v>HTTP Server Type and Version</v>
          </cell>
          <cell r="AG9218">
            <v>45605</v>
          </cell>
          <cell r="AH9218">
            <v>45606</v>
          </cell>
          <cell r="AP9218" t="str">
            <v>Informational</v>
          </cell>
        </row>
        <row r="9219">
          <cell r="C9219">
            <v>0</v>
          </cell>
          <cell r="D9219" t="str">
            <v>N/A</v>
          </cell>
          <cell r="H9219" t="str">
            <v>Open Port Re-check</v>
          </cell>
          <cell r="AG9219">
            <v>45605</v>
          </cell>
          <cell r="AH9219">
            <v>45606</v>
          </cell>
          <cell r="AP9219" t="str">
            <v>Informational</v>
          </cell>
        </row>
        <row r="9220">
          <cell r="C9220">
            <v>0</v>
          </cell>
          <cell r="D9220" t="str">
            <v>N/A</v>
          </cell>
          <cell r="H9220" t="str">
            <v>Nessus SYN scanner</v>
          </cell>
          <cell r="AG9220">
            <v>45605</v>
          </cell>
          <cell r="AH9220">
            <v>45606</v>
          </cell>
          <cell r="AP9220" t="str">
            <v>Informational</v>
          </cell>
        </row>
        <row r="9221">
          <cell r="C9221">
            <v>0</v>
          </cell>
          <cell r="D9221" t="str">
            <v>N/A</v>
          </cell>
          <cell r="H9221" t="str">
            <v>OS Identification</v>
          </cell>
          <cell r="AG9221">
            <v>45605</v>
          </cell>
          <cell r="AH9221">
            <v>45606</v>
          </cell>
          <cell r="AP9221" t="str">
            <v>Informational</v>
          </cell>
        </row>
        <row r="9222">
          <cell r="C9222">
            <v>0</v>
          </cell>
          <cell r="D9222" t="str">
            <v>N/A</v>
          </cell>
          <cell r="H9222" t="str">
            <v>Nessus Scan Information</v>
          </cell>
          <cell r="AG9222">
            <v>45605</v>
          </cell>
          <cell r="AH9222">
            <v>45606</v>
          </cell>
          <cell r="AP9222" t="str">
            <v>Informational</v>
          </cell>
        </row>
        <row r="9223">
          <cell r="C9223">
            <v>0</v>
          </cell>
          <cell r="D9223" t="str">
            <v>N/A</v>
          </cell>
          <cell r="H9223" t="str">
            <v>SSL Cipher Suites Supported</v>
          </cell>
          <cell r="AG9223">
            <v>45605</v>
          </cell>
          <cell r="AH9223">
            <v>45606</v>
          </cell>
          <cell r="AP9223" t="str">
            <v>Informational</v>
          </cell>
        </row>
        <row r="9224">
          <cell r="C9224">
            <v>0</v>
          </cell>
          <cell r="D9224" t="str">
            <v>N/A</v>
          </cell>
          <cell r="H9224" t="str">
            <v>SSL Cipher Suites Supported</v>
          </cell>
          <cell r="AG9224">
            <v>45605</v>
          </cell>
          <cell r="AH9224">
            <v>45606</v>
          </cell>
          <cell r="AP9224" t="str">
            <v>Informational</v>
          </cell>
        </row>
        <row r="9225">
          <cell r="C9225">
            <v>0</v>
          </cell>
          <cell r="D9225" t="str">
            <v>N/A</v>
          </cell>
          <cell r="H9225" t="str">
            <v>SSL Cipher Suites Supported</v>
          </cell>
          <cell r="AG9225">
            <v>45605</v>
          </cell>
          <cell r="AH9225">
            <v>45606</v>
          </cell>
          <cell r="AP9225" t="str">
            <v>Informational</v>
          </cell>
        </row>
        <row r="9226">
          <cell r="C9226">
            <v>0</v>
          </cell>
          <cell r="D9226" t="str">
            <v>N/A</v>
          </cell>
          <cell r="H9226" t="str">
            <v>SSL Cipher Suites Supported</v>
          </cell>
          <cell r="AG9226">
            <v>45605</v>
          </cell>
          <cell r="AH9226">
            <v>45606</v>
          </cell>
          <cell r="AP9226" t="str">
            <v>Informational</v>
          </cell>
        </row>
        <row r="9227">
          <cell r="C9227">
            <v>0</v>
          </cell>
          <cell r="D9227" t="str">
            <v>N/A</v>
          </cell>
          <cell r="H9227" t="str">
            <v>SSL Cipher Suites Supported</v>
          </cell>
          <cell r="AG9227">
            <v>45605</v>
          </cell>
          <cell r="AH9227">
            <v>45606</v>
          </cell>
          <cell r="AP9227" t="str">
            <v>Informational</v>
          </cell>
        </row>
        <row r="9228">
          <cell r="C9228">
            <v>0</v>
          </cell>
          <cell r="D9228" t="str">
            <v>N/A</v>
          </cell>
          <cell r="H9228" t="str">
            <v>SSL Cipher Suites Supported</v>
          </cell>
          <cell r="AG9228">
            <v>45605</v>
          </cell>
          <cell r="AH9228">
            <v>45606</v>
          </cell>
          <cell r="AP9228" t="str">
            <v>Informational</v>
          </cell>
        </row>
        <row r="9229">
          <cell r="C9229">
            <v>0</v>
          </cell>
          <cell r="D9229" t="str">
            <v>N/A</v>
          </cell>
          <cell r="H9229" t="str">
            <v>Service Detection</v>
          </cell>
          <cell r="AG9229">
            <v>45605</v>
          </cell>
          <cell r="AH9229">
            <v>45606</v>
          </cell>
          <cell r="AP9229" t="str">
            <v>Informational</v>
          </cell>
        </row>
        <row r="9230">
          <cell r="C9230">
            <v>0</v>
          </cell>
          <cell r="D9230" t="str">
            <v>N/A</v>
          </cell>
          <cell r="H9230" t="str">
            <v>Service Detection</v>
          </cell>
          <cell r="AG9230">
            <v>45605</v>
          </cell>
          <cell r="AH9230">
            <v>45606</v>
          </cell>
          <cell r="AP9230" t="str">
            <v>Informational</v>
          </cell>
        </row>
        <row r="9231">
          <cell r="C9231">
            <v>0</v>
          </cell>
          <cell r="D9231" t="str">
            <v>N/A</v>
          </cell>
          <cell r="H9231" t="str">
            <v>Service Detection</v>
          </cell>
          <cell r="AG9231">
            <v>45605</v>
          </cell>
          <cell r="AH9231">
            <v>45606</v>
          </cell>
          <cell r="AP9231" t="str">
            <v>Informational</v>
          </cell>
        </row>
        <row r="9232">
          <cell r="C9232">
            <v>0</v>
          </cell>
          <cell r="D9232" t="str">
            <v>N/A</v>
          </cell>
          <cell r="H9232" t="str">
            <v>Service Detection</v>
          </cell>
          <cell r="AG9232">
            <v>45605</v>
          </cell>
          <cell r="AH9232">
            <v>45606</v>
          </cell>
          <cell r="AP9232" t="str">
            <v>Informational</v>
          </cell>
        </row>
        <row r="9233">
          <cell r="C9233">
            <v>0</v>
          </cell>
          <cell r="D9233" t="str">
            <v>N/A</v>
          </cell>
          <cell r="H9233" t="str">
            <v>Service Detection</v>
          </cell>
          <cell r="AG9233">
            <v>45605</v>
          </cell>
          <cell r="AH9233">
            <v>45606</v>
          </cell>
          <cell r="AP9233" t="str">
            <v>Informational</v>
          </cell>
        </row>
        <row r="9234">
          <cell r="C9234">
            <v>0</v>
          </cell>
          <cell r="D9234" t="str">
            <v>N/A</v>
          </cell>
          <cell r="H9234" t="str">
            <v>Service Detection</v>
          </cell>
          <cell r="AG9234">
            <v>45605</v>
          </cell>
          <cell r="AH9234">
            <v>45606</v>
          </cell>
          <cell r="AP9234" t="str">
            <v>Informational</v>
          </cell>
        </row>
        <row r="9235">
          <cell r="C9235">
            <v>0</v>
          </cell>
          <cell r="D9235" t="str">
            <v>N/A</v>
          </cell>
          <cell r="H9235" t="str">
            <v>Service Detection</v>
          </cell>
          <cell r="AG9235">
            <v>45605</v>
          </cell>
          <cell r="AH9235">
            <v>45606</v>
          </cell>
          <cell r="AP9235" t="str">
            <v>Informational</v>
          </cell>
        </row>
        <row r="9236">
          <cell r="C9236">
            <v>0</v>
          </cell>
          <cell r="D9236" t="str">
            <v>N/A</v>
          </cell>
          <cell r="H9236" t="str">
            <v>Service Detection</v>
          </cell>
          <cell r="AG9236">
            <v>45605</v>
          </cell>
          <cell r="AH9236">
            <v>45606</v>
          </cell>
          <cell r="AP9236" t="str">
            <v>Informational</v>
          </cell>
        </row>
        <row r="9237">
          <cell r="C9237">
            <v>0</v>
          </cell>
          <cell r="D9237" t="str">
            <v>N/A</v>
          </cell>
          <cell r="H9237" t="str">
            <v>Service Detection</v>
          </cell>
          <cell r="AG9237">
            <v>45605</v>
          </cell>
          <cell r="AH9237">
            <v>45606</v>
          </cell>
          <cell r="AP9237" t="str">
            <v>Informational</v>
          </cell>
        </row>
        <row r="9238">
          <cell r="C9238">
            <v>0</v>
          </cell>
          <cell r="D9238" t="str">
            <v>N/A</v>
          </cell>
          <cell r="H9238" t="str">
            <v>Service Detection</v>
          </cell>
          <cell r="AG9238">
            <v>45605</v>
          </cell>
          <cell r="AH9238">
            <v>45606</v>
          </cell>
          <cell r="AP9238" t="str">
            <v>Informational</v>
          </cell>
        </row>
        <row r="9239">
          <cell r="C9239">
            <v>0</v>
          </cell>
          <cell r="D9239" t="str">
            <v>N/A</v>
          </cell>
          <cell r="H9239" t="str">
            <v>Service Detection</v>
          </cell>
          <cell r="AG9239">
            <v>45605</v>
          </cell>
          <cell r="AH9239">
            <v>45606</v>
          </cell>
          <cell r="AP9239" t="str">
            <v>Informational</v>
          </cell>
        </row>
        <row r="9240">
          <cell r="C9240">
            <v>0</v>
          </cell>
          <cell r="D9240" t="str">
            <v>N/A</v>
          </cell>
          <cell r="H9240" t="str">
            <v>Service Detection</v>
          </cell>
          <cell r="AG9240">
            <v>45605</v>
          </cell>
          <cell r="AH9240">
            <v>45606</v>
          </cell>
          <cell r="AP9240" t="str">
            <v>Informational</v>
          </cell>
        </row>
        <row r="9241">
          <cell r="C9241">
            <v>0</v>
          </cell>
          <cell r="D9241" t="str">
            <v>N/A</v>
          </cell>
          <cell r="H9241" t="str">
            <v>Service Detection</v>
          </cell>
          <cell r="AG9241">
            <v>45605</v>
          </cell>
          <cell r="AH9241">
            <v>45606</v>
          </cell>
          <cell r="AP9241" t="str">
            <v>Informational</v>
          </cell>
        </row>
        <row r="9242">
          <cell r="C9242">
            <v>0</v>
          </cell>
          <cell r="D9242" t="str">
            <v>N/A</v>
          </cell>
          <cell r="H9242" t="str">
            <v>HyperText Transfer Protocol (HTTP) Information</v>
          </cell>
          <cell r="AG9242">
            <v>45605</v>
          </cell>
          <cell r="AH9242">
            <v>45606</v>
          </cell>
          <cell r="AP9242" t="str">
            <v>Informational</v>
          </cell>
        </row>
        <row r="9243">
          <cell r="C9243">
            <v>0</v>
          </cell>
          <cell r="D9243" t="str">
            <v>N/A</v>
          </cell>
          <cell r="H9243" t="str">
            <v>HyperText Transfer Protocol (HTTP) Information</v>
          </cell>
          <cell r="AG9243">
            <v>45605</v>
          </cell>
          <cell r="AH9243">
            <v>45606</v>
          </cell>
          <cell r="AP9243" t="str">
            <v>Informational</v>
          </cell>
        </row>
        <row r="9244">
          <cell r="C9244">
            <v>0</v>
          </cell>
          <cell r="D9244" t="str">
            <v>N/A</v>
          </cell>
          <cell r="H9244" t="str">
            <v>HyperText Transfer Protocol (HTTP) Information</v>
          </cell>
          <cell r="AG9244">
            <v>45605</v>
          </cell>
          <cell r="AH9244">
            <v>45606</v>
          </cell>
          <cell r="AP9244" t="str">
            <v>Informational</v>
          </cell>
        </row>
        <row r="9245">
          <cell r="C9245">
            <v>0</v>
          </cell>
          <cell r="D9245" t="str">
            <v>N/A</v>
          </cell>
          <cell r="H9245" t="str">
            <v>HyperText Transfer Protocol (HTTP) Information</v>
          </cell>
          <cell r="AG9245">
            <v>45605</v>
          </cell>
          <cell r="AH9245">
            <v>45606</v>
          </cell>
          <cell r="AP9245" t="str">
            <v>Informational</v>
          </cell>
        </row>
        <row r="9246">
          <cell r="C9246">
            <v>0</v>
          </cell>
          <cell r="D9246" t="str">
            <v>N/A</v>
          </cell>
          <cell r="H9246" t="str">
            <v>HyperText Transfer Protocol (HTTP) Information</v>
          </cell>
          <cell r="AG9246">
            <v>45605</v>
          </cell>
          <cell r="AH9246">
            <v>45606</v>
          </cell>
          <cell r="AP9246" t="str">
            <v>Informational</v>
          </cell>
        </row>
        <row r="9247">
          <cell r="C9247">
            <v>0</v>
          </cell>
          <cell r="D9247" t="str">
            <v>N/A</v>
          </cell>
          <cell r="H9247" t="str">
            <v>HyperText Transfer Protocol (HTTP) Information</v>
          </cell>
          <cell r="AG9247">
            <v>45605</v>
          </cell>
          <cell r="AH9247">
            <v>45606</v>
          </cell>
          <cell r="AP9247" t="str">
            <v>Informational</v>
          </cell>
        </row>
        <row r="9248">
          <cell r="C9248">
            <v>0</v>
          </cell>
          <cell r="D9248" t="str">
            <v>N/A</v>
          </cell>
          <cell r="H9248" t="str">
            <v>HyperText Transfer Protocol (HTTP) Information</v>
          </cell>
          <cell r="AG9248">
            <v>45605</v>
          </cell>
          <cell r="AH9248">
            <v>45606</v>
          </cell>
          <cell r="AP9248" t="str">
            <v>Informational</v>
          </cell>
        </row>
        <row r="9249">
          <cell r="C9249">
            <v>0</v>
          </cell>
          <cell r="D9249" t="str">
            <v>N/A</v>
          </cell>
          <cell r="H9249" t="str">
            <v>HyperText Transfer Protocol (HTTP) Information</v>
          </cell>
          <cell r="AG9249">
            <v>45605</v>
          </cell>
          <cell r="AH9249">
            <v>45606</v>
          </cell>
          <cell r="AP9249" t="str">
            <v>Informational</v>
          </cell>
        </row>
        <row r="9250">
          <cell r="C9250">
            <v>0</v>
          </cell>
          <cell r="D9250" t="str">
            <v>N/A</v>
          </cell>
          <cell r="H9250" t="str">
            <v>HyperText Transfer Protocol (HTTP) Information</v>
          </cell>
          <cell r="AG9250">
            <v>45605</v>
          </cell>
          <cell r="AH9250">
            <v>45606</v>
          </cell>
          <cell r="AP9250" t="str">
            <v>Informational</v>
          </cell>
        </row>
        <row r="9251">
          <cell r="C9251">
            <v>0</v>
          </cell>
          <cell r="D9251" t="str">
            <v>N/A</v>
          </cell>
          <cell r="H9251" t="str">
            <v>HyperText Transfer Protocol (HTTP) Information</v>
          </cell>
          <cell r="AG9251">
            <v>45605</v>
          </cell>
          <cell r="AH9251">
            <v>45606</v>
          </cell>
          <cell r="AP9251" t="str">
            <v>Informational</v>
          </cell>
        </row>
        <row r="9252">
          <cell r="C9252">
            <v>0</v>
          </cell>
          <cell r="D9252" t="str">
            <v>N/A</v>
          </cell>
          <cell r="H9252" t="str">
            <v>HyperText Transfer Protocol (HTTP) Information</v>
          </cell>
          <cell r="AG9252">
            <v>45605</v>
          </cell>
          <cell r="AH9252">
            <v>45606</v>
          </cell>
          <cell r="AP9252" t="str">
            <v>Informational</v>
          </cell>
        </row>
        <row r="9253">
          <cell r="C9253">
            <v>0</v>
          </cell>
          <cell r="D9253" t="str">
            <v>N/A</v>
          </cell>
          <cell r="H9253" t="str">
            <v>HyperText Transfer Protocol (HTTP) Information</v>
          </cell>
          <cell r="AG9253">
            <v>45605</v>
          </cell>
          <cell r="AH9253">
            <v>45606</v>
          </cell>
          <cell r="AP9253" t="str">
            <v>Informational</v>
          </cell>
        </row>
        <row r="9254">
          <cell r="C9254">
            <v>0</v>
          </cell>
          <cell r="D9254" t="str">
            <v>N/A</v>
          </cell>
          <cell r="H9254" t="str">
            <v>HyperText Transfer Protocol (HTTP) Information</v>
          </cell>
          <cell r="AG9254">
            <v>45605</v>
          </cell>
          <cell r="AH9254">
            <v>45606</v>
          </cell>
          <cell r="AP9254" t="str">
            <v>Informational</v>
          </cell>
        </row>
        <row r="9255">
          <cell r="C9255">
            <v>0</v>
          </cell>
          <cell r="D9255" t="str">
            <v>N/A</v>
          </cell>
          <cell r="H9255" t="str">
            <v>TCP/IP Timestamps Supported</v>
          </cell>
          <cell r="AG9255">
            <v>45605</v>
          </cell>
          <cell r="AH9255">
            <v>45606</v>
          </cell>
          <cell r="AP9255" t="str">
            <v>Informational</v>
          </cell>
        </row>
        <row r="9256">
          <cell r="C9256">
            <v>0</v>
          </cell>
          <cell r="D9256" t="str">
            <v>N/A</v>
          </cell>
          <cell r="H9256" t="str">
            <v>Common Platform Enumeration (CPE)</v>
          </cell>
          <cell r="AG9256">
            <v>45605</v>
          </cell>
          <cell r="AH9256">
            <v>45606</v>
          </cell>
          <cell r="AP9256" t="str">
            <v>Informational</v>
          </cell>
        </row>
        <row r="9257">
          <cell r="C9257">
            <v>0</v>
          </cell>
          <cell r="D9257" t="str">
            <v>N/A</v>
          </cell>
          <cell r="H9257" t="str">
            <v>Additional DNS Hostnames</v>
          </cell>
          <cell r="AG9257">
            <v>45605</v>
          </cell>
          <cell r="AH9257">
            <v>45606</v>
          </cell>
          <cell r="AP9257" t="str">
            <v>Informational</v>
          </cell>
        </row>
        <row r="9258">
          <cell r="C9258">
            <v>0</v>
          </cell>
          <cell r="D9258" t="str">
            <v>N/A</v>
          </cell>
          <cell r="H9258" t="str">
            <v>Device Type</v>
          </cell>
          <cell r="AG9258">
            <v>45605</v>
          </cell>
          <cell r="AH9258">
            <v>45606</v>
          </cell>
          <cell r="AP9258" t="str">
            <v>Informational</v>
          </cell>
        </row>
        <row r="9259">
          <cell r="C9259">
            <v>0</v>
          </cell>
          <cell r="D9259" t="str">
            <v>N/A</v>
          </cell>
          <cell r="H9259" t="str">
            <v>SSL / TLS Versions Supported</v>
          </cell>
          <cell r="AG9259">
            <v>45605</v>
          </cell>
          <cell r="AH9259">
            <v>45606</v>
          </cell>
          <cell r="AP9259" t="str">
            <v>Informational</v>
          </cell>
        </row>
        <row r="9260">
          <cell r="C9260">
            <v>0</v>
          </cell>
          <cell r="D9260" t="str">
            <v>N/A</v>
          </cell>
          <cell r="H9260" t="str">
            <v>SSL / TLS Versions Supported</v>
          </cell>
          <cell r="AG9260">
            <v>45605</v>
          </cell>
          <cell r="AH9260">
            <v>45606</v>
          </cell>
          <cell r="AP9260" t="str">
            <v>Informational</v>
          </cell>
        </row>
        <row r="9261">
          <cell r="C9261">
            <v>0</v>
          </cell>
          <cell r="D9261" t="str">
            <v>N/A</v>
          </cell>
          <cell r="H9261" t="str">
            <v>SSL / TLS Versions Supported</v>
          </cell>
          <cell r="AG9261">
            <v>45605</v>
          </cell>
          <cell r="AH9261">
            <v>45606</v>
          </cell>
          <cell r="AP9261" t="str">
            <v>Informational</v>
          </cell>
        </row>
        <row r="9262">
          <cell r="C9262">
            <v>0</v>
          </cell>
          <cell r="D9262" t="str">
            <v>N/A</v>
          </cell>
          <cell r="H9262" t="str">
            <v>SSL / TLS Versions Supported</v>
          </cell>
          <cell r="AG9262">
            <v>45605</v>
          </cell>
          <cell r="AH9262">
            <v>45606</v>
          </cell>
          <cell r="AP9262" t="str">
            <v>Informational</v>
          </cell>
        </row>
        <row r="9263">
          <cell r="C9263">
            <v>0</v>
          </cell>
          <cell r="D9263" t="str">
            <v>N/A</v>
          </cell>
          <cell r="H9263" t="str">
            <v>SSL / TLS Versions Supported</v>
          </cell>
          <cell r="AG9263">
            <v>45605</v>
          </cell>
          <cell r="AH9263">
            <v>45606</v>
          </cell>
          <cell r="AP9263" t="str">
            <v>Informational</v>
          </cell>
        </row>
        <row r="9264">
          <cell r="C9264">
            <v>0</v>
          </cell>
          <cell r="D9264" t="str">
            <v>N/A</v>
          </cell>
          <cell r="H9264" t="str">
            <v>SSL / TLS Versions Supported</v>
          </cell>
          <cell r="AG9264">
            <v>45605</v>
          </cell>
          <cell r="AH9264">
            <v>45606</v>
          </cell>
          <cell r="AP9264" t="str">
            <v>Informational</v>
          </cell>
        </row>
        <row r="9265">
          <cell r="C9265">
            <v>0</v>
          </cell>
          <cell r="D9265" t="str">
            <v>N/A</v>
          </cell>
          <cell r="H9265" t="str">
            <v>HSTS Missing From HTTPS Server</v>
          </cell>
          <cell r="AG9265">
            <v>45605</v>
          </cell>
          <cell r="AH9265">
            <v>45606</v>
          </cell>
          <cell r="AP9265" t="str">
            <v>Informational</v>
          </cell>
        </row>
        <row r="9266">
          <cell r="C9266">
            <v>0</v>
          </cell>
          <cell r="D9266" t="str">
            <v>N/A</v>
          </cell>
          <cell r="H9266" t="str">
            <v>HSTS Missing From HTTPS Server</v>
          </cell>
          <cell r="AG9266">
            <v>45605</v>
          </cell>
          <cell r="AH9266">
            <v>45606</v>
          </cell>
          <cell r="AP9266" t="str">
            <v>Informational</v>
          </cell>
        </row>
        <row r="9267">
          <cell r="C9267">
            <v>0</v>
          </cell>
          <cell r="D9267" t="str">
            <v>N/A</v>
          </cell>
          <cell r="H9267" t="str">
            <v>HSTS Missing From HTTPS Server</v>
          </cell>
          <cell r="AG9267">
            <v>45605</v>
          </cell>
          <cell r="AH9267">
            <v>45606</v>
          </cell>
          <cell r="AP9267" t="str">
            <v>Informational</v>
          </cell>
        </row>
        <row r="9268">
          <cell r="C9268">
            <v>0</v>
          </cell>
          <cell r="D9268" t="str">
            <v>N/A</v>
          </cell>
          <cell r="H9268" t="str">
            <v>HSTS Missing From HTTPS Server</v>
          </cell>
          <cell r="AG9268">
            <v>45605</v>
          </cell>
          <cell r="AH9268">
            <v>45606</v>
          </cell>
          <cell r="AP9268" t="str">
            <v>Informational</v>
          </cell>
        </row>
        <row r="9269">
          <cell r="C9269">
            <v>0</v>
          </cell>
          <cell r="D9269" t="str">
            <v>N/A</v>
          </cell>
          <cell r="H9269" t="str">
            <v>HSTS Missing From HTTPS Server</v>
          </cell>
          <cell r="AG9269">
            <v>45605</v>
          </cell>
          <cell r="AH9269">
            <v>45606</v>
          </cell>
          <cell r="AP9269" t="str">
            <v>Informational</v>
          </cell>
        </row>
        <row r="9270">
          <cell r="C9270">
            <v>0</v>
          </cell>
          <cell r="D9270" t="str">
            <v>N/A</v>
          </cell>
          <cell r="H9270" t="str">
            <v>HSTS Missing From HTTPS Server</v>
          </cell>
          <cell r="AG9270">
            <v>45605</v>
          </cell>
          <cell r="AH9270">
            <v>45606</v>
          </cell>
          <cell r="AP9270" t="str">
            <v>Informational</v>
          </cell>
        </row>
        <row r="9271">
          <cell r="C9271">
            <v>0</v>
          </cell>
          <cell r="D9271" t="str">
            <v>N/A</v>
          </cell>
          <cell r="H9271" t="str">
            <v>TLS ALPN Supported Protocol Enumeration</v>
          </cell>
          <cell r="AG9271">
            <v>45605</v>
          </cell>
          <cell r="AH9271">
            <v>45606</v>
          </cell>
          <cell r="AP9271" t="str">
            <v>Informational</v>
          </cell>
        </row>
        <row r="9272">
          <cell r="C9272">
            <v>0</v>
          </cell>
          <cell r="D9272" t="str">
            <v>N/A</v>
          </cell>
          <cell r="H9272" t="str">
            <v>TLS ALPN Supported Protocol Enumeration</v>
          </cell>
          <cell r="AG9272">
            <v>45605</v>
          </cell>
          <cell r="AH9272">
            <v>45606</v>
          </cell>
          <cell r="AP9272" t="str">
            <v>Informational</v>
          </cell>
        </row>
        <row r="9273">
          <cell r="C9273">
            <v>0</v>
          </cell>
          <cell r="D9273" t="str">
            <v>N/A</v>
          </cell>
          <cell r="H9273" t="str">
            <v>TLS ALPN Supported Protocol Enumeration</v>
          </cell>
          <cell r="AG9273">
            <v>45605</v>
          </cell>
          <cell r="AH9273">
            <v>45606</v>
          </cell>
          <cell r="AP9273" t="str">
            <v>Informational</v>
          </cell>
        </row>
        <row r="9274">
          <cell r="C9274">
            <v>0</v>
          </cell>
          <cell r="D9274" t="str">
            <v>N/A</v>
          </cell>
          <cell r="H9274" t="str">
            <v>TLS ALPN Supported Protocol Enumeration</v>
          </cell>
          <cell r="AG9274">
            <v>45605</v>
          </cell>
          <cell r="AH9274">
            <v>45606</v>
          </cell>
          <cell r="AP9274" t="str">
            <v>Informational</v>
          </cell>
        </row>
        <row r="9275">
          <cell r="C9275">
            <v>0</v>
          </cell>
          <cell r="D9275" t="str">
            <v>N/A</v>
          </cell>
          <cell r="H9275" t="str">
            <v>TLS ALPN Supported Protocol Enumeration</v>
          </cell>
          <cell r="AG9275">
            <v>45605</v>
          </cell>
          <cell r="AH9275">
            <v>45606</v>
          </cell>
          <cell r="AP9275" t="str">
            <v>Informational</v>
          </cell>
        </row>
        <row r="9276">
          <cell r="C9276">
            <v>0</v>
          </cell>
          <cell r="D9276" t="str">
            <v>N/A</v>
          </cell>
          <cell r="H9276" t="str">
            <v>TLS ALPN Supported Protocol Enumeration</v>
          </cell>
          <cell r="AG9276">
            <v>45605</v>
          </cell>
          <cell r="AH9276">
            <v>45606</v>
          </cell>
          <cell r="AP9276" t="str">
            <v>Informational</v>
          </cell>
        </row>
        <row r="9277">
          <cell r="C9277">
            <v>0</v>
          </cell>
          <cell r="D9277" t="str">
            <v>N/A</v>
          </cell>
          <cell r="H9277" t="str">
            <v>TLS Version 1.3 Protocol Detection</v>
          </cell>
          <cell r="AG9277">
            <v>45605</v>
          </cell>
          <cell r="AH9277">
            <v>45606</v>
          </cell>
          <cell r="AP9277" t="str">
            <v>Informational</v>
          </cell>
        </row>
        <row r="9278">
          <cell r="C9278">
            <v>0</v>
          </cell>
          <cell r="D9278" t="str">
            <v>N/A</v>
          </cell>
          <cell r="H9278" t="str">
            <v>TLS Version 1.3 Protocol Detection</v>
          </cell>
          <cell r="AG9278">
            <v>45605</v>
          </cell>
          <cell r="AH9278">
            <v>45606</v>
          </cell>
          <cell r="AP9278" t="str">
            <v>Informational</v>
          </cell>
        </row>
        <row r="9279">
          <cell r="C9279">
            <v>0</v>
          </cell>
          <cell r="D9279" t="str">
            <v>N/A</v>
          </cell>
          <cell r="H9279" t="str">
            <v>TLS Version 1.3 Protocol Detection</v>
          </cell>
          <cell r="AG9279">
            <v>45605</v>
          </cell>
          <cell r="AH9279">
            <v>45606</v>
          </cell>
          <cell r="AP9279" t="str">
            <v>Informational</v>
          </cell>
        </row>
        <row r="9280">
          <cell r="C9280">
            <v>0</v>
          </cell>
          <cell r="D9280" t="str">
            <v>N/A</v>
          </cell>
          <cell r="H9280" t="str">
            <v>TLS Version 1.3 Protocol Detection</v>
          </cell>
          <cell r="AG9280">
            <v>45605</v>
          </cell>
          <cell r="AH9280">
            <v>45606</v>
          </cell>
          <cell r="AP9280" t="str">
            <v>Informational</v>
          </cell>
        </row>
        <row r="9281">
          <cell r="C9281">
            <v>0</v>
          </cell>
          <cell r="D9281" t="str">
            <v>N/A</v>
          </cell>
          <cell r="H9281" t="str">
            <v>TLS Version 1.3 Protocol Detection</v>
          </cell>
          <cell r="AG9281">
            <v>45605</v>
          </cell>
          <cell r="AH9281">
            <v>45606</v>
          </cell>
          <cell r="AP9281" t="str">
            <v>Informational</v>
          </cell>
        </row>
        <row r="9282">
          <cell r="C9282">
            <v>0</v>
          </cell>
          <cell r="D9282" t="str">
            <v>N/A</v>
          </cell>
          <cell r="H9282" t="str">
            <v>TLS Version 1.3 Protocol Detection</v>
          </cell>
          <cell r="AG9282">
            <v>45605</v>
          </cell>
          <cell r="AH9282">
            <v>45606</v>
          </cell>
          <cell r="AP9282" t="str">
            <v>Informational</v>
          </cell>
        </row>
        <row r="9283">
          <cell r="C9283">
            <v>0</v>
          </cell>
          <cell r="D9283" t="str">
            <v>N/A</v>
          </cell>
          <cell r="H9283" t="str">
            <v>HTTP Server Type and Version</v>
          </cell>
          <cell r="AG9283">
            <v>45606</v>
          </cell>
          <cell r="AH9283">
            <v>45606</v>
          </cell>
          <cell r="AP9283" t="str">
            <v>Informational</v>
          </cell>
        </row>
        <row r="9284">
          <cell r="C9284">
            <v>0</v>
          </cell>
          <cell r="D9284" t="str">
            <v>N/A</v>
          </cell>
          <cell r="H9284" t="str">
            <v>HTTP Server Type and Version</v>
          </cell>
          <cell r="AG9284">
            <v>45606</v>
          </cell>
          <cell r="AH9284">
            <v>45606</v>
          </cell>
          <cell r="AP9284" t="str">
            <v>Informational</v>
          </cell>
        </row>
        <row r="9285">
          <cell r="C9285">
            <v>0</v>
          </cell>
          <cell r="D9285" t="str">
            <v>N/A</v>
          </cell>
          <cell r="H9285" t="str">
            <v>SSL Certificate Information</v>
          </cell>
          <cell r="AG9285">
            <v>45606</v>
          </cell>
          <cell r="AH9285">
            <v>45606</v>
          </cell>
          <cell r="AP9285" t="str">
            <v>Informational</v>
          </cell>
        </row>
        <row r="9286">
          <cell r="C9286">
            <v>0</v>
          </cell>
          <cell r="D9286" t="str">
            <v>N/A</v>
          </cell>
          <cell r="H9286" t="str">
            <v>Nessus SYN scanner</v>
          </cell>
          <cell r="AG9286">
            <v>45606</v>
          </cell>
          <cell r="AH9286">
            <v>45606</v>
          </cell>
          <cell r="AP9286" t="str">
            <v>Informational</v>
          </cell>
        </row>
        <row r="9287">
          <cell r="C9287">
            <v>0</v>
          </cell>
          <cell r="D9287" t="str">
            <v>N/A</v>
          </cell>
          <cell r="H9287" t="str">
            <v>OS Identification</v>
          </cell>
          <cell r="AG9287">
            <v>45606</v>
          </cell>
          <cell r="AH9287">
            <v>45606</v>
          </cell>
          <cell r="AP9287" t="str">
            <v>Informational</v>
          </cell>
        </row>
        <row r="9288">
          <cell r="C9288">
            <v>0</v>
          </cell>
          <cell r="D9288" t="str">
            <v>N/A</v>
          </cell>
          <cell r="H9288" t="str">
            <v>Host Fully Qualified Domain Name (FQDN) Resolution</v>
          </cell>
          <cell r="AG9288">
            <v>45606</v>
          </cell>
          <cell r="AH9288">
            <v>45606</v>
          </cell>
          <cell r="AP9288" t="str">
            <v>Informational</v>
          </cell>
        </row>
        <row r="9289">
          <cell r="C9289">
            <v>0</v>
          </cell>
          <cell r="D9289" t="str">
            <v>N/A</v>
          </cell>
          <cell r="H9289" t="str">
            <v>Nessus Scan Information</v>
          </cell>
          <cell r="AG9289">
            <v>45606</v>
          </cell>
          <cell r="AH9289">
            <v>45606</v>
          </cell>
          <cell r="AP9289" t="str">
            <v>Informational</v>
          </cell>
        </row>
        <row r="9290">
          <cell r="C9290">
            <v>0</v>
          </cell>
          <cell r="D9290" t="str">
            <v>N/A</v>
          </cell>
          <cell r="H9290" t="str">
            <v>SSL Cipher Suites Supported</v>
          </cell>
          <cell r="AG9290">
            <v>45606</v>
          </cell>
          <cell r="AH9290">
            <v>45606</v>
          </cell>
          <cell r="AP9290" t="str">
            <v>Informational</v>
          </cell>
        </row>
        <row r="9291">
          <cell r="C9291">
            <v>0</v>
          </cell>
          <cell r="D9291" t="str">
            <v>N/A</v>
          </cell>
          <cell r="H9291" t="str">
            <v>Service Detection</v>
          </cell>
          <cell r="AG9291">
            <v>45606</v>
          </cell>
          <cell r="AH9291">
            <v>45606</v>
          </cell>
          <cell r="AP9291" t="str">
            <v>Informational</v>
          </cell>
        </row>
        <row r="9292">
          <cell r="C9292">
            <v>0</v>
          </cell>
          <cell r="D9292" t="str">
            <v>N/A</v>
          </cell>
          <cell r="H9292" t="str">
            <v>Service Detection</v>
          </cell>
          <cell r="AG9292">
            <v>45606</v>
          </cell>
          <cell r="AH9292">
            <v>45606</v>
          </cell>
          <cell r="AP9292" t="str">
            <v>Informational</v>
          </cell>
        </row>
        <row r="9293">
          <cell r="C9293">
            <v>0</v>
          </cell>
          <cell r="D9293" t="str">
            <v>N/A</v>
          </cell>
          <cell r="H9293" t="str">
            <v>HyperText Transfer Protocol (HTTP) Information</v>
          </cell>
          <cell r="AG9293">
            <v>45606</v>
          </cell>
          <cell r="AH9293">
            <v>45606</v>
          </cell>
          <cell r="AP9293" t="str">
            <v>Informational</v>
          </cell>
        </row>
        <row r="9294">
          <cell r="C9294">
            <v>0</v>
          </cell>
          <cell r="D9294" t="str">
            <v>N/A</v>
          </cell>
          <cell r="H9294" t="str">
            <v>HyperText Transfer Protocol (HTTP) Information</v>
          </cell>
          <cell r="AG9294">
            <v>45606</v>
          </cell>
          <cell r="AH9294">
            <v>45606</v>
          </cell>
          <cell r="AP9294" t="str">
            <v>Informational</v>
          </cell>
        </row>
        <row r="9295">
          <cell r="C9295">
            <v>0</v>
          </cell>
          <cell r="D9295" t="str">
            <v>N/A</v>
          </cell>
          <cell r="H9295" t="str">
            <v>TCP/IP Timestamps Supported</v>
          </cell>
          <cell r="AG9295">
            <v>45606</v>
          </cell>
          <cell r="AH9295">
            <v>45606</v>
          </cell>
          <cell r="AP9295" t="str">
            <v>Informational</v>
          </cell>
        </row>
        <row r="9296">
          <cell r="C9296">
            <v>0</v>
          </cell>
          <cell r="D9296" t="str">
            <v>N/A</v>
          </cell>
          <cell r="H9296" t="str">
            <v>Common Platform Enumeration (CPE)</v>
          </cell>
          <cell r="AG9296">
            <v>45606</v>
          </cell>
          <cell r="AH9296">
            <v>45606</v>
          </cell>
          <cell r="AP9296" t="str">
            <v>Informational</v>
          </cell>
        </row>
        <row r="9297">
          <cell r="C9297">
            <v>0</v>
          </cell>
          <cell r="D9297" t="str">
            <v>N/A</v>
          </cell>
          <cell r="H9297" t="str">
            <v>Additional DNS Hostnames</v>
          </cell>
          <cell r="AG9297">
            <v>45606</v>
          </cell>
          <cell r="AH9297">
            <v>45606</v>
          </cell>
          <cell r="AP9297" t="str">
            <v>Informational</v>
          </cell>
        </row>
        <row r="9298">
          <cell r="C9298">
            <v>0</v>
          </cell>
          <cell r="D9298" t="str">
            <v>N/A</v>
          </cell>
          <cell r="H9298" t="str">
            <v>Device Type</v>
          </cell>
          <cell r="AG9298">
            <v>45606</v>
          </cell>
          <cell r="AH9298">
            <v>45606</v>
          </cell>
          <cell r="AP9298" t="str">
            <v>Informational</v>
          </cell>
        </row>
        <row r="9299">
          <cell r="C9299">
            <v>0</v>
          </cell>
          <cell r="D9299" t="str">
            <v>N/A</v>
          </cell>
          <cell r="H9299" t="str">
            <v>SSL / TLS Versions Supported</v>
          </cell>
          <cell r="AG9299">
            <v>45606</v>
          </cell>
          <cell r="AH9299">
            <v>45606</v>
          </cell>
          <cell r="AP9299" t="str">
            <v>Informational</v>
          </cell>
        </row>
        <row r="9300">
          <cell r="C9300">
            <v>0</v>
          </cell>
          <cell r="D9300" t="str">
            <v>N/A</v>
          </cell>
          <cell r="H9300" t="str">
            <v>SSL Perfect Forward Secrecy Cipher Suites Supported</v>
          </cell>
          <cell r="AG9300">
            <v>45606</v>
          </cell>
          <cell r="AH9300">
            <v>45606</v>
          </cell>
          <cell r="AP9300" t="str">
            <v>Informational</v>
          </cell>
        </row>
        <row r="9301">
          <cell r="C9301">
            <v>0</v>
          </cell>
          <cell r="D9301" t="str">
            <v>N/A</v>
          </cell>
          <cell r="H9301" t="str">
            <v>TLS Next Protocols Supported</v>
          </cell>
          <cell r="AG9301">
            <v>45606</v>
          </cell>
          <cell r="AH9301">
            <v>45606</v>
          </cell>
          <cell r="AP9301" t="str">
            <v>Informational</v>
          </cell>
        </row>
        <row r="9302">
          <cell r="C9302">
            <v>0</v>
          </cell>
          <cell r="D9302" t="str">
            <v>N/A</v>
          </cell>
          <cell r="H9302" t="str">
            <v>SSL Cipher Block Chaining Cipher Suites Supported</v>
          </cell>
          <cell r="AG9302">
            <v>45606</v>
          </cell>
          <cell r="AH9302">
            <v>45606</v>
          </cell>
          <cell r="AP9302" t="str">
            <v>Informational</v>
          </cell>
        </row>
        <row r="9303">
          <cell r="C9303">
            <v>0</v>
          </cell>
          <cell r="D9303" t="str">
            <v>N/A</v>
          </cell>
          <cell r="H9303" t="str">
            <v>HSTS Missing From HTTPS Server</v>
          </cell>
          <cell r="AG9303">
            <v>45606</v>
          </cell>
          <cell r="AH9303">
            <v>45606</v>
          </cell>
          <cell r="AP9303" t="str">
            <v>Informational</v>
          </cell>
        </row>
        <row r="9304">
          <cell r="C9304">
            <v>0</v>
          </cell>
          <cell r="D9304" t="str">
            <v>N/A</v>
          </cell>
          <cell r="H9304" t="str">
            <v>TLS NPN Supported Protocol Enumeration</v>
          </cell>
          <cell r="AG9304">
            <v>45606</v>
          </cell>
          <cell r="AH9304">
            <v>45606</v>
          </cell>
          <cell r="AP9304" t="str">
            <v>Informational</v>
          </cell>
        </row>
        <row r="9305">
          <cell r="C9305">
            <v>0</v>
          </cell>
          <cell r="D9305" t="str">
            <v>N/A</v>
          </cell>
          <cell r="H9305" t="str">
            <v>SSL Root Certification Authority Certificate Information</v>
          </cell>
          <cell r="AG9305">
            <v>45606</v>
          </cell>
          <cell r="AH9305">
            <v>45606</v>
          </cell>
          <cell r="AP9305" t="str">
            <v>Informational</v>
          </cell>
        </row>
        <row r="9306">
          <cell r="C9306">
            <v>0</v>
          </cell>
          <cell r="D9306" t="str">
            <v>N/A</v>
          </cell>
          <cell r="H9306" t="str">
            <v>SSL Certificate Signed Using Weak Hashing Algorithm (Known CA)</v>
          </cell>
          <cell r="AG9306">
            <v>45606</v>
          </cell>
          <cell r="AH9306">
            <v>45606</v>
          </cell>
          <cell r="AP9306" t="str">
            <v>Informational</v>
          </cell>
        </row>
        <row r="9307">
          <cell r="C9307">
            <v>0</v>
          </cell>
          <cell r="D9307" t="str">
            <v>N/A</v>
          </cell>
          <cell r="H9307" t="str">
            <v>nginx HTTP Server Detection</v>
          </cell>
          <cell r="AG9307">
            <v>45606</v>
          </cell>
          <cell r="AH9307">
            <v>45606</v>
          </cell>
          <cell r="AP9307" t="str">
            <v>Informational</v>
          </cell>
        </row>
        <row r="9308">
          <cell r="C9308">
            <v>0</v>
          </cell>
          <cell r="D9308" t="str">
            <v>N/A</v>
          </cell>
          <cell r="H9308" t="str">
            <v>nginx HTTP Server Detection</v>
          </cell>
          <cell r="AG9308">
            <v>45606</v>
          </cell>
          <cell r="AH9308">
            <v>45606</v>
          </cell>
          <cell r="AP9308" t="str">
            <v>Informational</v>
          </cell>
        </row>
        <row r="9309">
          <cell r="C9309">
            <v>0</v>
          </cell>
          <cell r="D9309" t="str">
            <v>N/A</v>
          </cell>
          <cell r="H9309" t="str">
            <v>TLS Version 1.2 Protocol Detection</v>
          </cell>
          <cell r="AG9309">
            <v>45606</v>
          </cell>
          <cell r="AH9309">
            <v>45606</v>
          </cell>
          <cell r="AP9309" t="str">
            <v>Informational</v>
          </cell>
        </row>
        <row r="9310">
          <cell r="C9310">
            <v>5.8</v>
          </cell>
          <cell r="D9310" t="str">
            <v>Medium</v>
          </cell>
          <cell r="H9310" t="str">
            <v>HSTS Missing From HTTPS Server (RFC 6797)</v>
          </cell>
          <cell r="AG9310">
            <v>45606</v>
          </cell>
          <cell r="AH9310">
            <v>45606</v>
          </cell>
          <cell r="AP9310" t="str">
            <v>Medium</v>
          </cell>
        </row>
        <row r="9311">
          <cell r="C9311">
            <v>0</v>
          </cell>
          <cell r="D9311" t="str">
            <v>N/A</v>
          </cell>
          <cell r="H9311" t="str">
            <v>SSL/TLS Recommended Cipher Suites</v>
          </cell>
          <cell r="AG9311">
            <v>45606</v>
          </cell>
          <cell r="AH9311">
            <v>45606</v>
          </cell>
          <cell r="AP9311" t="str">
            <v>Informational</v>
          </cell>
        </row>
        <row r="9312">
          <cell r="C9312">
            <v>0</v>
          </cell>
          <cell r="D9312" t="str">
            <v>N/A</v>
          </cell>
          <cell r="H9312" t="str">
            <v>HTTP Server Type and Version</v>
          </cell>
          <cell r="AG9312">
            <v>45605</v>
          </cell>
          <cell r="AH9312">
            <v>45606</v>
          </cell>
          <cell r="AP9312" t="str">
            <v>Informational</v>
          </cell>
        </row>
        <row r="9313">
          <cell r="C9313">
            <v>0</v>
          </cell>
          <cell r="D9313" t="str">
            <v>N/A</v>
          </cell>
          <cell r="H9313" t="str">
            <v>HTTP Server Type and Version</v>
          </cell>
          <cell r="AG9313">
            <v>45605</v>
          </cell>
          <cell r="AH9313">
            <v>45606</v>
          </cell>
          <cell r="AP9313" t="str">
            <v>Informational</v>
          </cell>
        </row>
        <row r="9314">
          <cell r="C9314">
            <v>0</v>
          </cell>
          <cell r="D9314" t="str">
            <v>N/A</v>
          </cell>
          <cell r="H9314" t="str">
            <v>SSL Certificate Information</v>
          </cell>
          <cell r="AG9314">
            <v>45605</v>
          </cell>
          <cell r="AH9314">
            <v>45606</v>
          </cell>
          <cell r="AP9314" t="str">
            <v>Informational</v>
          </cell>
        </row>
        <row r="9315">
          <cell r="C9315">
            <v>0</v>
          </cell>
          <cell r="D9315" t="str">
            <v>N/A</v>
          </cell>
          <cell r="H9315" t="str">
            <v>Nessus SYN scanner</v>
          </cell>
          <cell r="AG9315">
            <v>45605</v>
          </cell>
          <cell r="AH9315">
            <v>45606</v>
          </cell>
          <cell r="AP9315" t="str">
            <v>Informational</v>
          </cell>
        </row>
        <row r="9316">
          <cell r="C9316">
            <v>0</v>
          </cell>
          <cell r="D9316" t="str">
            <v>N/A</v>
          </cell>
          <cell r="H9316" t="str">
            <v>OS Identification</v>
          </cell>
          <cell r="AG9316">
            <v>45605</v>
          </cell>
          <cell r="AH9316">
            <v>45606</v>
          </cell>
          <cell r="AP9316" t="str">
            <v>Informational</v>
          </cell>
        </row>
        <row r="9317">
          <cell r="C9317">
            <v>0</v>
          </cell>
          <cell r="D9317" t="str">
            <v>N/A</v>
          </cell>
          <cell r="H9317" t="str">
            <v>Host Fully Qualified Domain Name (FQDN) Resolution</v>
          </cell>
          <cell r="AG9317">
            <v>45605</v>
          </cell>
          <cell r="AH9317">
            <v>45606</v>
          </cell>
          <cell r="AP9317" t="str">
            <v>Informational</v>
          </cell>
        </row>
        <row r="9318">
          <cell r="C9318">
            <v>0</v>
          </cell>
          <cell r="D9318" t="str">
            <v>N/A</v>
          </cell>
          <cell r="H9318" t="str">
            <v>Nessus Scan Information</v>
          </cell>
          <cell r="AG9318">
            <v>45605</v>
          </cell>
          <cell r="AH9318">
            <v>45606</v>
          </cell>
          <cell r="AP9318" t="str">
            <v>Informational</v>
          </cell>
        </row>
        <row r="9319">
          <cell r="C9319">
            <v>0</v>
          </cell>
          <cell r="D9319" t="str">
            <v>N/A</v>
          </cell>
          <cell r="H9319" t="str">
            <v>SSL Cipher Suites Supported</v>
          </cell>
          <cell r="AG9319">
            <v>45605</v>
          </cell>
          <cell r="AH9319">
            <v>45606</v>
          </cell>
          <cell r="AP9319" t="str">
            <v>Informational</v>
          </cell>
        </row>
        <row r="9320">
          <cell r="C9320">
            <v>0</v>
          </cell>
          <cell r="D9320" t="str">
            <v>N/A</v>
          </cell>
          <cell r="H9320" t="str">
            <v>Service Detection</v>
          </cell>
          <cell r="AG9320">
            <v>45605</v>
          </cell>
          <cell r="AH9320">
            <v>45606</v>
          </cell>
          <cell r="AP9320" t="str">
            <v>Informational</v>
          </cell>
        </row>
        <row r="9321">
          <cell r="C9321">
            <v>0</v>
          </cell>
          <cell r="D9321" t="str">
            <v>N/A</v>
          </cell>
          <cell r="H9321" t="str">
            <v>Service Detection</v>
          </cell>
          <cell r="AG9321">
            <v>45605</v>
          </cell>
          <cell r="AH9321">
            <v>45606</v>
          </cell>
          <cell r="AP9321" t="str">
            <v>Informational</v>
          </cell>
        </row>
        <row r="9322">
          <cell r="C9322">
            <v>0</v>
          </cell>
          <cell r="D9322" t="str">
            <v>N/A</v>
          </cell>
          <cell r="H9322" t="str">
            <v>HyperText Transfer Protocol (HTTP) Information</v>
          </cell>
          <cell r="AG9322">
            <v>45605</v>
          </cell>
          <cell r="AH9322">
            <v>45606</v>
          </cell>
          <cell r="AP9322" t="str">
            <v>Informational</v>
          </cell>
        </row>
        <row r="9323">
          <cell r="C9323">
            <v>0</v>
          </cell>
          <cell r="D9323" t="str">
            <v>N/A</v>
          </cell>
          <cell r="H9323" t="str">
            <v>HyperText Transfer Protocol (HTTP) Information</v>
          </cell>
          <cell r="AG9323">
            <v>45605</v>
          </cell>
          <cell r="AH9323">
            <v>45606</v>
          </cell>
          <cell r="AP9323" t="str">
            <v>Informational</v>
          </cell>
        </row>
        <row r="9324">
          <cell r="C9324">
            <v>0</v>
          </cell>
          <cell r="D9324" t="str">
            <v>N/A</v>
          </cell>
          <cell r="H9324" t="str">
            <v>TCP/IP Timestamps Supported</v>
          </cell>
          <cell r="AG9324">
            <v>45605</v>
          </cell>
          <cell r="AH9324">
            <v>45606</v>
          </cell>
          <cell r="AP9324" t="str">
            <v>Informational</v>
          </cell>
        </row>
        <row r="9325">
          <cell r="C9325">
            <v>0</v>
          </cell>
          <cell r="D9325" t="str">
            <v>N/A</v>
          </cell>
          <cell r="H9325" t="str">
            <v>Common Platform Enumeration (CPE)</v>
          </cell>
          <cell r="AG9325">
            <v>45605</v>
          </cell>
          <cell r="AH9325">
            <v>45606</v>
          </cell>
          <cell r="AP9325" t="str">
            <v>Informational</v>
          </cell>
        </row>
        <row r="9326">
          <cell r="C9326">
            <v>0</v>
          </cell>
          <cell r="D9326" t="str">
            <v>N/A</v>
          </cell>
          <cell r="H9326" t="str">
            <v>Additional DNS Hostnames</v>
          </cell>
          <cell r="AG9326">
            <v>45605</v>
          </cell>
          <cell r="AH9326">
            <v>45606</v>
          </cell>
          <cell r="AP9326" t="str">
            <v>Informational</v>
          </cell>
        </row>
        <row r="9327">
          <cell r="C9327">
            <v>0</v>
          </cell>
          <cell r="D9327" t="str">
            <v>N/A</v>
          </cell>
          <cell r="H9327" t="str">
            <v>Device Type</v>
          </cell>
          <cell r="AG9327">
            <v>45605</v>
          </cell>
          <cell r="AH9327">
            <v>45606</v>
          </cell>
          <cell r="AP9327" t="str">
            <v>Informational</v>
          </cell>
        </row>
        <row r="9328">
          <cell r="C9328">
            <v>0</v>
          </cell>
          <cell r="D9328" t="str">
            <v>N/A</v>
          </cell>
          <cell r="H9328" t="str">
            <v>SSL / TLS Versions Supported</v>
          </cell>
          <cell r="AG9328">
            <v>45605</v>
          </cell>
          <cell r="AH9328">
            <v>45606</v>
          </cell>
          <cell r="AP9328" t="str">
            <v>Informational</v>
          </cell>
        </row>
        <row r="9329">
          <cell r="C9329">
            <v>0</v>
          </cell>
          <cell r="D9329" t="str">
            <v>N/A</v>
          </cell>
          <cell r="H9329" t="str">
            <v>SSL Perfect Forward Secrecy Cipher Suites Supported</v>
          </cell>
          <cell r="AG9329">
            <v>45605</v>
          </cell>
          <cell r="AH9329">
            <v>45606</v>
          </cell>
          <cell r="AP9329" t="str">
            <v>Informational</v>
          </cell>
        </row>
        <row r="9330">
          <cell r="C9330">
            <v>0</v>
          </cell>
          <cell r="D9330" t="str">
            <v>N/A</v>
          </cell>
          <cell r="H9330" t="str">
            <v>TLS Next Protocols Supported</v>
          </cell>
          <cell r="AG9330">
            <v>45605</v>
          </cell>
          <cell r="AH9330">
            <v>45606</v>
          </cell>
          <cell r="AP9330" t="str">
            <v>Informational</v>
          </cell>
        </row>
        <row r="9331">
          <cell r="C9331">
            <v>0</v>
          </cell>
          <cell r="D9331" t="str">
            <v>N/A</v>
          </cell>
          <cell r="H9331" t="str">
            <v>SSL Cipher Block Chaining Cipher Suites Supported</v>
          </cell>
          <cell r="AG9331">
            <v>45605</v>
          </cell>
          <cell r="AH9331">
            <v>45606</v>
          </cell>
          <cell r="AP9331" t="str">
            <v>Informational</v>
          </cell>
        </row>
        <row r="9332">
          <cell r="C9332">
            <v>0</v>
          </cell>
          <cell r="D9332" t="str">
            <v>N/A</v>
          </cell>
          <cell r="H9332" t="str">
            <v>HSTS Missing From HTTPS Server</v>
          </cell>
          <cell r="AG9332">
            <v>45605</v>
          </cell>
          <cell r="AH9332">
            <v>45606</v>
          </cell>
          <cell r="AP9332" t="str">
            <v>Informational</v>
          </cell>
        </row>
        <row r="9333">
          <cell r="C9333">
            <v>0</v>
          </cell>
          <cell r="D9333" t="str">
            <v>N/A</v>
          </cell>
          <cell r="H9333" t="str">
            <v>TLS NPN Supported Protocol Enumeration</v>
          </cell>
          <cell r="AG9333">
            <v>45605</v>
          </cell>
          <cell r="AH9333">
            <v>45606</v>
          </cell>
          <cell r="AP9333" t="str">
            <v>Informational</v>
          </cell>
        </row>
        <row r="9334">
          <cell r="C9334">
            <v>0</v>
          </cell>
          <cell r="D9334" t="str">
            <v>N/A</v>
          </cell>
          <cell r="H9334" t="str">
            <v>SSL Root Certification Authority Certificate Information</v>
          </cell>
          <cell r="AG9334">
            <v>45605</v>
          </cell>
          <cell r="AH9334">
            <v>45606</v>
          </cell>
          <cell r="AP9334" t="str">
            <v>Informational</v>
          </cell>
        </row>
        <row r="9335">
          <cell r="C9335">
            <v>0</v>
          </cell>
          <cell r="D9335" t="str">
            <v>N/A</v>
          </cell>
          <cell r="H9335" t="str">
            <v>SSL Certificate Signed Using Weak Hashing Algorithm (Known CA)</v>
          </cell>
          <cell r="AG9335">
            <v>45605</v>
          </cell>
          <cell r="AH9335">
            <v>45606</v>
          </cell>
          <cell r="AP9335" t="str">
            <v>Informational</v>
          </cell>
        </row>
        <row r="9336">
          <cell r="C9336">
            <v>0</v>
          </cell>
          <cell r="D9336" t="str">
            <v>N/A</v>
          </cell>
          <cell r="H9336" t="str">
            <v>nginx HTTP Server Detection</v>
          </cell>
          <cell r="AG9336">
            <v>45605</v>
          </cell>
          <cell r="AH9336">
            <v>45606</v>
          </cell>
          <cell r="AP9336" t="str">
            <v>Informational</v>
          </cell>
        </row>
        <row r="9337">
          <cell r="C9337">
            <v>0</v>
          </cell>
          <cell r="D9337" t="str">
            <v>N/A</v>
          </cell>
          <cell r="H9337" t="str">
            <v>nginx HTTP Server Detection</v>
          </cell>
          <cell r="AG9337">
            <v>45605</v>
          </cell>
          <cell r="AH9337">
            <v>45606</v>
          </cell>
          <cell r="AP9337" t="str">
            <v>Informational</v>
          </cell>
        </row>
        <row r="9338">
          <cell r="C9338">
            <v>0</v>
          </cell>
          <cell r="D9338" t="str">
            <v>N/A</v>
          </cell>
          <cell r="H9338" t="str">
            <v>TLS Version 1.2 Protocol Detection</v>
          </cell>
          <cell r="AG9338">
            <v>45605</v>
          </cell>
          <cell r="AH9338">
            <v>45606</v>
          </cell>
          <cell r="AP9338" t="str">
            <v>Informational</v>
          </cell>
        </row>
        <row r="9339">
          <cell r="C9339">
            <v>5.8</v>
          </cell>
          <cell r="D9339" t="str">
            <v>Medium</v>
          </cell>
          <cell r="H9339" t="str">
            <v>HSTS Missing From HTTPS Server (RFC 6797)</v>
          </cell>
          <cell r="AG9339">
            <v>45605</v>
          </cell>
          <cell r="AH9339">
            <v>45606</v>
          </cell>
          <cell r="AP9339" t="str">
            <v>Medium</v>
          </cell>
        </row>
        <row r="9340">
          <cell r="C9340">
            <v>0</v>
          </cell>
          <cell r="D9340" t="str">
            <v>N/A</v>
          </cell>
          <cell r="H9340" t="str">
            <v>SSL/TLS Recommended Cipher Suites</v>
          </cell>
          <cell r="AG9340">
            <v>45605</v>
          </cell>
          <cell r="AH9340">
            <v>45606</v>
          </cell>
          <cell r="AP9340" t="str">
            <v>Informational</v>
          </cell>
        </row>
        <row r="9341">
          <cell r="C9341">
            <v>0</v>
          </cell>
          <cell r="D9341" t="str">
            <v>N/A</v>
          </cell>
          <cell r="H9341" t="str">
            <v>HTTP Server Type and Version</v>
          </cell>
          <cell r="AG9341">
            <v>45606</v>
          </cell>
          <cell r="AH9341">
            <v>45606</v>
          </cell>
          <cell r="AP9341" t="str">
            <v>Informational</v>
          </cell>
        </row>
        <row r="9342">
          <cell r="C9342">
            <v>0</v>
          </cell>
          <cell r="D9342" t="str">
            <v>N/A</v>
          </cell>
          <cell r="H9342" t="str">
            <v>HTTP Server Type and Version</v>
          </cell>
          <cell r="AG9342">
            <v>45606</v>
          </cell>
          <cell r="AH9342">
            <v>45606</v>
          </cell>
          <cell r="AP9342" t="str">
            <v>Informational</v>
          </cell>
        </row>
        <row r="9343">
          <cell r="C9343">
            <v>0</v>
          </cell>
          <cell r="D9343" t="str">
            <v>N/A</v>
          </cell>
          <cell r="H9343" t="str">
            <v>SSL Certificate Information</v>
          </cell>
          <cell r="AG9343">
            <v>45606</v>
          </cell>
          <cell r="AH9343">
            <v>45606</v>
          </cell>
          <cell r="AP9343" t="str">
            <v>Informational</v>
          </cell>
        </row>
        <row r="9344">
          <cell r="C9344">
            <v>0</v>
          </cell>
          <cell r="D9344" t="str">
            <v>N/A</v>
          </cell>
          <cell r="H9344" t="str">
            <v>Nessus SYN scanner</v>
          </cell>
          <cell r="AG9344">
            <v>45606</v>
          </cell>
          <cell r="AH9344">
            <v>45606</v>
          </cell>
          <cell r="AP9344" t="str">
            <v>Informational</v>
          </cell>
        </row>
        <row r="9345">
          <cell r="C9345">
            <v>0</v>
          </cell>
          <cell r="D9345" t="str">
            <v>N/A</v>
          </cell>
          <cell r="H9345" t="str">
            <v>OS Identification</v>
          </cell>
          <cell r="AG9345">
            <v>45606</v>
          </cell>
          <cell r="AH9345">
            <v>45606</v>
          </cell>
          <cell r="AP9345" t="str">
            <v>Informational</v>
          </cell>
        </row>
        <row r="9346">
          <cell r="C9346">
            <v>0</v>
          </cell>
          <cell r="D9346" t="str">
            <v>N/A</v>
          </cell>
          <cell r="H9346" t="str">
            <v>Host Fully Qualified Domain Name (FQDN) Resolution</v>
          </cell>
          <cell r="AG9346">
            <v>45606</v>
          </cell>
          <cell r="AH9346">
            <v>45606</v>
          </cell>
          <cell r="AP9346" t="str">
            <v>Informational</v>
          </cell>
        </row>
        <row r="9347">
          <cell r="C9347">
            <v>0</v>
          </cell>
          <cell r="D9347" t="str">
            <v>N/A</v>
          </cell>
          <cell r="H9347" t="str">
            <v>Nessus Scan Information</v>
          </cell>
          <cell r="AG9347">
            <v>45606</v>
          </cell>
          <cell r="AH9347">
            <v>45606</v>
          </cell>
          <cell r="AP9347" t="str">
            <v>Informational</v>
          </cell>
        </row>
        <row r="9348">
          <cell r="C9348">
            <v>0</v>
          </cell>
          <cell r="D9348" t="str">
            <v>N/A</v>
          </cell>
          <cell r="H9348" t="str">
            <v>SSL Cipher Suites Supported</v>
          </cell>
          <cell r="AG9348">
            <v>45606</v>
          </cell>
          <cell r="AH9348">
            <v>45606</v>
          </cell>
          <cell r="AP9348" t="str">
            <v>Informational</v>
          </cell>
        </row>
        <row r="9349">
          <cell r="C9349">
            <v>0</v>
          </cell>
          <cell r="D9349" t="str">
            <v>N/A</v>
          </cell>
          <cell r="H9349" t="str">
            <v>Service Detection</v>
          </cell>
          <cell r="AG9349">
            <v>45606</v>
          </cell>
          <cell r="AH9349">
            <v>45606</v>
          </cell>
          <cell r="AP9349" t="str">
            <v>Informational</v>
          </cell>
        </row>
        <row r="9350">
          <cell r="C9350">
            <v>0</v>
          </cell>
          <cell r="D9350" t="str">
            <v>N/A</v>
          </cell>
          <cell r="H9350" t="str">
            <v>Service Detection</v>
          </cell>
          <cell r="AG9350">
            <v>45606</v>
          </cell>
          <cell r="AH9350">
            <v>45606</v>
          </cell>
          <cell r="AP9350" t="str">
            <v>Informational</v>
          </cell>
        </row>
        <row r="9351">
          <cell r="C9351">
            <v>0</v>
          </cell>
          <cell r="D9351" t="str">
            <v>N/A</v>
          </cell>
          <cell r="H9351" t="str">
            <v>HyperText Transfer Protocol (HTTP) Information</v>
          </cell>
          <cell r="AG9351">
            <v>45606</v>
          </cell>
          <cell r="AH9351">
            <v>45606</v>
          </cell>
          <cell r="AP9351" t="str">
            <v>Informational</v>
          </cell>
        </row>
        <row r="9352">
          <cell r="C9352">
            <v>0</v>
          </cell>
          <cell r="D9352" t="str">
            <v>N/A</v>
          </cell>
          <cell r="H9352" t="str">
            <v>HyperText Transfer Protocol (HTTP) Information</v>
          </cell>
          <cell r="AG9352">
            <v>45606</v>
          </cell>
          <cell r="AH9352">
            <v>45606</v>
          </cell>
          <cell r="AP9352" t="str">
            <v>Informational</v>
          </cell>
        </row>
        <row r="9353">
          <cell r="C9353">
            <v>0</v>
          </cell>
          <cell r="D9353" t="str">
            <v>N/A</v>
          </cell>
          <cell r="H9353" t="str">
            <v>TCP/IP Timestamps Supported</v>
          </cell>
          <cell r="AG9353">
            <v>45606</v>
          </cell>
          <cell r="AH9353">
            <v>45606</v>
          </cell>
          <cell r="AP9353" t="str">
            <v>Informational</v>
          </cell>
        </row>
        <row r="9354">
          <cell r="C9354">
            <v>0</v>
          </cell>
          <cell r="D9354" t="str">
            <v>N/A</v>
          </cell>
          <cell r="H9354" t="str">
            <v>Common Platform Enumeration (CPE)</v>
          </cell>
          <cell r="AG9354">
            <v>45606</v>
          </cell>
          <cell r="AH9354">
            <v>45606</v>
          </cell>
          <cell r="AP9354" t="str">
            <v>Informational</v>
          </cell>
        </row>
        <row r="9355">
          <cell r="C9355">
            <v>0</v>
          </cell>
          <cell r="D9355" t="str">
            <v>N/A</v>
          </cell>
          <cell r="H9355" t="str">
            <v>Additional DNS Hostnames</v>
          </cell>
          <cell r="AG9355">
            <v>45606</v>
          </cell>
          <cell r="AH9355">
            <v>45606</v>
          </cell>
          <cell r="AP9355" t="str">
            <v>Informational</v>
          </cell>
        </row>
        <row r="9356">
          <cell r="C9356">
            <v>0</v>
          </cell>
          <cell r="D9356" t="str">
            <v>N/A</v>
          </cell>
          <cell r="H9356" t="str">
            <v>Device Type</v>
          </cell>
          <cell r="AG9356">
            <v>45606</v>
          </cell>
          <cell r="AH9356">
            <v>45606</v>
          </cell>
          <cell r="AP9356" t="str">
            <v>Informational</v>
          </cell>
        </row>
        <row r="9357">
          <cell r="C9357">
            <v>0</v>
          </cell>
          <cell r="D9357" t="str">
            <v>N/A</v>
          </cell>
          <cell r="H9357" t="str">
            <v>SSL / TLS Versions Supported</v>
          </cell>
          <cell r="AG9357">
            <v>45606</v>
          </cell>
          <cell r="AH9357">
            <v>45606</v>
          </cell>
          <cell r="AP9357" t="str">
            <v>Informational</v>
          </cell>
        </row>
        <row r="9358">
          <cell r="C9358">
            <v>0</v>
          </cell>
          <cell r="D9358" t="str">
            <v>N/A</v>
          </cell>
          <cell r="H9358" t="str">
            <v>SSL Perfect Forward Secrecy Cipher Suites Supported</v>
          </cell>
          <cell r="AG9358">
            <v>45606</v>
          </cell>
          <cell r="AH9358">
            <v>45606</v>
          </cell>
          <cell r="AP9358" t="str">
            <v>Informational</v>
          </cell>
        </row>
        <row r="9359">
          <cell r="C9359">
            <v>0</v>
          </cell>
          <cell r="D9359" t="str">
            <v>N/A</v>
          </cell>
          <cell r="H9359" t="str">
            <v>TLS Next Protocols Supported</v>
          </cell>
          <cell r="AG9359">
            <v>45606</v>
          </cell>
          <cell r="AH9359">
            <v>45606</v>
          </cell>
          <cell r="AP9359" t="str">
            <v>Informational</v>
          </cell>
        </row>
        <row r="9360">
          <cell r="C9360">
            <v>0</v>
          </cell>
          <cell r="D9360" t="str">
            <v>N/A</v>
          </cell>
          <cell r="H9360" t="str">
            <v>SSL Cipher Block Chaining Cipher Suites Supported</v>
          </cell>
          <cell r="AG9360">
            <v>45606</v>
          </cell>
          <cell r="AH9360">
            <v>45606</v>
          </cell>
          <cell r="AP9360" t="str">
            <v>Informational</v>
          </cell>
        </row>
        <row r="9361">
          <cell r="C9361">
            <v>0</v>
          </cell>
          <cell r="D9361" t="str">
            <v>N/A</v>
          </cell>
          <cell r="H9361" t="str">
            <v>HSTS Missing From HTTPS Server</v>
          </cell>
          <cell r="AG9361">
            <v>45606</v>
          </cell>
          <cell r="AH9361">
            <v>45606</v>
          </cell>
          <cell r="AP9361" t="str">
            <v>Informational</v>
          </cell>
        </row>
        <row r="9362">
          <cell r="C9362">
            <v>0</v>
          </cell>
          <cell r="D9362" t="str">
            <v>N/A</v>
          </cell>
          <cell r="H9362" t="str">
            <v>TLS NPN Supported Protocol Enumeration</v>
          </cell>
          <cell r="AG9362">
            <v>45606</v>
          </cell>
          <cell r="AH9362">
            <v>45606</v>
          </cell>
          <cell r="AP9362" t="str">
            <v>Informational</v>
          </cell>
        </row>
        <row r="9363">
          <cell r="C9363">
            <v>0</v>
          </cell>
          <cell r="D9363" t="str">
            <v>N/A</v>
          </cell>
          <cell r="H9363" t="str">
            <v>SSL Root Certification Authority Certificate Information</v>
          </cell>
          <cell r="AG9363">
            <v>45606</v>
          </cell>
          <cell r="AH9363">
            <v>45606</v>
          </cell>
          <cell r="AP9363" t="str">
            <v>Informational</v>
          </cell>
        </row>
        <row r="9364">
          <cell r="C9364">
            <v>0</v>
          </cell>
          <cell r="D9364" t="str">
            <v>N/A</v>
          </cell>
          <cell r="H9364" t="str">
            <v>SSL Certificate Signed Using Weak Hashing Algorithm (Known CA)</v>
          </cell>
          <cell r="AG9364">
            <v>45606</v>
          </cell>
          <cell r="AH9364">
            <v>45606</v>
          </cell>
          <cell r="AP9364" t="str">
            <v>Informational</v>
          </cell>
        </row>
        <row r="9365">
          <cell r="C9365">
            <v>0</v>
          </cell>
          <cell r="D9365" t="str">
            <v>N/A</v>
          </cell>
          <cell r="H9365" t="str">
            <v>nginx HTTP Server Detection</v>
          </cell>
          <cell r="AG9365">
            <v>45606</v>
          </cell>
          <cell r="AH9365">
            <v>45606</v>
          </cell>
          <cell r="AP9365" t="str">
            <v>Informational</v>
          </cell>
        </row>
        <row r="9366">
          <cell r="C9366">
            <v>0</v>
          </cell>
          <cell r="D9366" t="str">
            <v>N/A</v>
          </cell>
          <cell r="H9366" t="str">
            <v>nginx HTTP Server Detection</v>
          </cell>
          <cell r="AG9366">
            <v>45606</v>
          </cell>
          <cell r="AH9366">
            <v>45606</v>
          </cell>
          <cell r="AP9366" t="str">
            <v>Informational</v>
          </cell>
        </row>
        <row r="9367">
          <cell r="C9367">
            <v>0</v>
          </cell>
          <cell r="D9367" t="str">
            <v>N/A</v>
          </cell>
          <cell r="H9367" t="str">
            <v>TLS Version 1.2 Protocol Detection</v>
          </cell>
          <cell r="AG9367">
            <v>45606</v>
          </cell>
          <cell r="AH9367">
            <v>45606</v>
          </cell>
          <cell r="AP9367" t="str">
            <v>Informational</v>
          </cell>
        </row>
        <row r="9368">
          <cell r="C9368">
            <v>5.8</v>
          </cell>
          <cell r="D9368" t="str">
            <v>Medium</v>
          </cell>
          <cell r="H9368" t="str">
            <v>HSTS Missing From HTTPS Server (RFC 6797)</v>
          </cell>
          <cell r="AG9368">
            <v>45606</v>
          </cell>
          <cell r="AH9368">
            <v>45606</v>
          </cell>
          <cell r="AP9368" t="str">
            <v>Medium</v>
          </cell>
        </row>
        <row r="9369">
          <cell r="C9369">
            <v>0</v>
          </cell>
          <cell r="D9369" t="str">
            <v>N/A</v>
          </cell>
          <cell r="H9369" t="str">
            <v>SSL/TLS Recommended Cipher Suites</v>
          </cell>
          <cell r="AG9369">
            <v>45606</v>
          </cell>
          <cell r="AH9369">
            <v>45606</v>
          </cell>
          <cell r="AP9369" t="str">
            <v>Informational</v>
          </cell>
        </row>
        <row r="9370">
          <cell r="C9370">
            <v>0</v>
          </cell>
          <cell r="D9370" t="str">
            <v>N/A</v>
          </cell>
          <cell r="H9370" t="str">
            <v>HTTP Server Type and Version</v>
          </cell>
          <cell r="AG9370">
            <v>45605</v>
          </cell>
          <cell r="AH9370">
            <v>45606</v>
          </cell>
          <cell r="AP9370" t="str">
            <v>Informational</v>
          </cell>
        </row>
        <row r="9371">
          <cell r="C9371">
            <v>0</v>
          </cell>
          <cell r="D9371" t="str">
            <v>N/A</v>
          </cell>
          <cell r="H9371" t="str">
            <v>HTTP Server Type and Version</v>
          </cell>
          <cell r="AG9371">
            <v>45605</v>
          </cell>
          <cell r="AH9371">
            <v>45606</v>
          </cell>
          <cell r="AP9371" t="str">
            <v>Informational</v>
          </cell>
        </row>
        <row r="9372">
          <cell r="C9372">
            <v>0</v>
          </cell>
          <cell r="D9372" t="str">
            <v>N/A</v>
          </cell>
          <cell r="H9372" t="str">
            <v>SSL Certificate Information</v>
          </cell>
          <cell r="AG9372">
            <v>45605</v>
          </cell>
          <cell r="AH9372">
            <v>45606</v>
          </cell>
          <cell r="AP9372" t="str">
            <v>Informational</v>
          </cell>
        </row>
        <row r="9373">
          <cell r="C9373">
            <v>0</v>
          </cell>
          <cell r="D9373" t="str">
            <v>N/A</v>
          </cell>
          <cell r="H9373" t="str">
            <v>Nessus SYN scanner</v>
          </cell>
          <cell r="AG9373">
            <v>45605</v>
          </cell>
          <cell r="AH9373">
            <v>45606</v>
          </cell>
          <cell r="AP9373" t="str">
            <v>Informational</v>
          </cell>
        </row>
        <row r="9374">
          <cell r="C9374">
            <v>0</v>
          </cell>
          <cell r="D9374" t="str">
            <v>N/A</v>
          </cell>
          <cell r="H9374" t="str">
            <v>OS Identification</v>
          </cell>
          <cell r="AG9374">
            <v>45605</v>
          </cell>
          <cell r="AH9374">
            <v>45606</v>
          </cell>
          <cell r="AP9374" t="str">
            <v>Informational</v>
          </cell>
        </row>
        <row r="9375">
          <cell r="C9375">
            <v>0</v>
          </cell>
          <cell r="D9375" t="str">
            <v>N/A</v>
          </cell>
          <cell r="H9375" t="str">
            <v>Host Fully Qualified Domain Name (FQDN) Resolution</v>
          </cell>
          <cell r="AG9375">
            <v>45605</v>
          </cell>
          <cell r="AH9375">
            <v>45606</v>
          </cell>
          <cell r="AP9375" t="str">
            <v>Informational</v>
          </cell>
        </row>
        <row r="9376">
          <cell r="C9376">
            <v>0</v>
          </cell>
          <cell r="D9376" t="str">
            <v>N/A</v>
          </cell>
          <cell r="H9376" t="str">
            <v>Nessus Scan Information</v>
          </cell>
          <cell r="AG9376">
            <v>45605</v>
          </cell>
          <cell r="AH9376">
            <v>45606</v>
          </cell>
          <cell r="AP9376" t="str">
            <v>Informational</v>
          </cell>
        </row>
        <row r="9377">
          <cell r="C9377">
            <v>0</v>
          </cell>
          <cell r="D9377" t="str">
            <v>N/A</v>
          </cell>
          <cell r="H9377" t="str">
            <v>SSL Cipher Suites Supported</v>
          </cell>
          <cell r="AG9377">
            <v>45605</v>
          </cell>
          <cell r="AH9377">
            <v>45606</v>
          </cell>
          <cell r="AP9377" t="str">
            <v>Informational</v>
          </cell>
        </row>
        <row r="9378">
          <cell r="C9378">
            <v>0</v>
          </cell>
          <cell r="D9378" t="str">
            <v>N/A</v>
          </cell>
          <cell r="H9378" t="str">
            <v>Service Detection</v>
          </cell>
          <cell r="AG9378">
            <v>45605</v>
          </cell>
          <cell r="AH9378">
            <v>45606</v>
          </cell>
          <cell r="AP9378" t="str">
            <v>Informational</v>
          </cell>
        </row>
        <row r="9379">
          <cell r="C9379">
            <v>0</v>
          </cell>
          <cell r="D9379" t="str">
            <v>N/A</v>
          </cell>
          <cell r="H9379" t="str">
            <v>Service Detection</v>
          </cell>
          <cell r="AG9379">
            <v>45605</v>
          </cell>
          <cell r="AH9379">
            <v>45606</v>
          </cell>
          <cell r="AP9379" t="str">
            <v>Informational</v>
          </cell>
        </row>
        <row r="9380">
          <cell r="C9380">
            <v>0</v>
          </cell>
          <cell r="D9380" t="str">
            <v>N/A</v>
          </cell>
          <cell r="H9380" t="str">
            <v>HyperText Transfer Protocol (HTTP) Information</v>
          </cell>
          <cell r="AG9380">
            <v>45605</v>
          </cell>
          <cell r="AH9380">
            <v>45606</v>
          </cell>
          <cell r="AP9380" t="str">
            <v>Informational</v>
          </cell>
        </row>
        <row r="9381">
          <cell r="C9381">
            <v>0</v>
          </cell>
          <cell r="D9381" t="str">
            <v>N/A</v>
          </cell>
          <cell r="H9381" t="str">
            <v>HyperText Transfer Protocol (HTTP) Information</v>
          </cell>
          <cell r="AG9381">
            <v>45605</v>
          </cell>
          <cell r="AH9381">
            <v>45606</v>
          </cell>
          <cell r="AP9381" t="str">
            <v>Informational</v>
          </cell>
        </row>
        <row r="9382">
          <cell r="C9382">
            <v>0</v>
          </cell>
          <cell r="D9382" t="str">
            <v>N/A</v>
          </cell>
          <cell r="H9382" t="str">
            <v>TCP/IP Timestamps Supported</v>
          </cell>
          <cell r="AG9382">
            <v>45605</v>
          </cell>
          <cell r="AH9382">
            <v>45606</v>
          </cell>
          <cell r="AP9382" t="str">
            <v>Informational</v>
          </cell>
        </row>
        <row r="9383">
          <cell r="C9383">
            <v>0</v>
          </cell>
          <cell r="D9383" t="str">
            <v>N/A</v>
          </cell>
          <cell r="H9383" t="str">
            <v>Common Platform Enumeration (CPE)</v>
          </cell>
          <cell r="AG9383">
            <v>45605</v>
          </cell>
          <cell r="AH9383">
            <v>45606</v>
          </cell>
          <cell r="AP9383" t="str">
            <v>Informational</v>
          </cell>
        </row>
        <row r="9384">
          <cell r="C9384">
            <v>0</v>
          </cell>
          <cell r="D9384" t="str">
            <v>N/A</v>
          </cell>
          <cell r="H9384" t="str">
            <v>Additional DNS Hostnames</v>
          </cell>
          <cell r="AG9384">
            <v>45605</v>
          </cell>
          <cell r="AH9384">
            <v>45606</v>
          </cell>
          <cell r="AP9384" t="str">
            <v>Informational</v>
          </cell>
        </row>
        <row r="9385">
          <cell r="C9385">
            <v>0</v>
          </cell>
          <cell r="D9385" t="str">
            <v>N/A</v>
          </cell>
          <cell r="H9385" t="str">
            <v>Device Type</v>
          </cell>
          <cell r="AG9385">
            <v>45605</v>
          </cell>
          <cell r="AH9385">
            <v>45606</v>
          </cell>
          <cell r="AP9385" t="str">
            <v>Informational</v>
          </cell>
        </row>
        <row r="9386">
          <cell r="C9386">
            <v>0</v>
          </cell>
          <cell r="D9386" t="str">
            <v>N/A</v>
          </cell>
          <cell r="H9386" t="str">
            <v>SSL / TLS Versions Supported</v>
          </cell>
          <cell r="AG9386">
            <v>45605</v>
          </cell>
          <cell r="AH9386">
            <v>45606</v>
          </cell>
          <cell r="AP9386" t="str">
            <v>Informational</v>
          </cell>
        </row>
        <row r="9387">
          <cell r="C9387">
            <v>0</v>
          </cell>
          <cell r="D9387" t="str">
            <v>N/A</v>
          </cell>
          <cell r="H9387" t="str">
            <v>SSL Perfect Forward Secrecy Cipher Suites Supported</v>
          </cell>
          <cell r="AG9387">
            <v>45605</v>
          </cell>
          <cell r="AH9387">
            <v>45606</v>
          </cell>
          <cell r="AP9387" t="str">
            <v>Informational</v>
          </cell>
        </row>
        <row r="9388">
          <cell r="C9388">
            <v>0</v>
          </cell>
          <cell r="D9388" t="str">
            <v>N/A</v>
          </cell>
          <cell r="H9388" t="str">
            <v>TLS Next Protocols Supported</v>
          </cell>
          <cell r="AG9388">
            <v>45605</v>
          </cell>
          <cell r="AH9388">
            <v>45606</v>
          </cell>
          <cell r="AP9388" t="str">
            <v>Informational</v>
          </cell>
        </row>
        <row r="9389">
          <cell r="C9389">
            <v>0</v>
          </cell>
          <cell r="D9389" t="str">
            <v>N/A</v>
          </cell>
          <cell r="H9389" t="str">
            <v>SSL Cipher Block Chaining Cipher Suites Supported</v>
          </cell>
          <cell r="AG9389">
            <v>45605</v>
          </cell>
          <cell r="AH9389">
            <v>45606</v>
          </cell>
          <cell r="AP9389" t="str">
            <v>Informational</v>
          </cell>
        </row>
        <row r="9390">
          <cell r="C9390">
            <v>0</v>
          </cell>
          <cell r="D9390" t="str">
            <v>N/A</v>
          </cell>
          <cell r="H9390" t="str">
            <v>HSTS Missing From HTTPS Server</v>
          </cell>
          <cell r="AG9390">
            <v>45605</v>
          </cell>
          <cell r="AH9390">
            <v>45606</v>
          </cell>
          <cell r="AP9390" t="str">
            <v>Informational</v>
          </cell>
        </row>
        <row r="9391">
          <cell r="C9391">
            <v>0</v>
          </cell>
          <cell r="D9391" t="str">
            <v>N/A</v>
          </cell>
          <cell r="H9391" t="str">
            <v>TLS NPN Supported Protocol Enumeration</v>
          </cell>
          <cell r="AG9391">
            <v>45605</v>
          </cell>
          <cell r="AH9391">
            <v>45606</v>
          </cell>
          <cell r="AP9391" t="str">
            <v>Informational</v>
          </cell>
        </row>
        <row r="9392">
          <cell r="C9392">
            <v>0</v>
          </cell>
          <cell r="D9392" t="str">
            <v>N/A</v>
          </cell>
          <cell r="H9392" t="str">
            <v>SSL Root Certification Authority Certificate Information</v>
          </cell>
          <cell r="AG9392">
            <v>45605</v>
          </cell>
          <cell r="AH9392">
            <v>45606</v>
          </cell>
          <cell r="AP9392" t="str">
            <v>Informational</v>
          </cell>
        </row>
        <row r="9393">
          <cell r="C9393">
            <v>0</v>
          </cell>
          <cell r="D9393" t="str">
            <v>N/A</v>
          </cell>
          <cell r="H9393" t="str">
            <v>SSL Certificate Signed Using Weak Hashing Algorithm (Known CA)</v>
          </cell>
          <cell r="AG9393">
            <v>45605</v>
          </cell>
          <cell r="AH9393">
            <v>45606</v>
          </cell>
          <cell r="AP9393" t="str">
            <v>Informational</v>
          </cell>
        </row>
        <row r="9394">
          <cell r="C9394">
            <v>0</v>
          </cell>
          <cell r="D9394" t="str">
            <v>N/A</v>
          </cell>
          <cell r="H9394" t="str">
            <v>nginx HTTP Server Detection</v>
          </cell>
          <cell r="AG9394">
            <v>45605</v>
          </cell>
          <cell r="AH9394">
            <v>45606</v>
          </cell>
          <cell r="AP9394" t="str">
            <v>Informational</v>
          </cell>
        </row>
        <row r="9395">
          <cell r="C9395">
            <v>0</v>
          </cell>
          <cell r="D9395" t="str">
            <v>N/A</v>
          </cell>
          <cell r="H9395" t="str">
            <v>nginx HTTP Server Detection</v>
          </cell>
          <cell r="AG9395">
            <v>45605</v>
          </cell>
          <cell r="AH9395">
            <v>45606</v>
          </cell>
          <cell r="AP9395" t="str">
            <v>Informational</v>
          </cell>
        </row>
        <row r="9396">
          <cell r="C9396">
            <v>0</v>
          </cell>
          <cell r="D9396" t="str">
            <v>N/A</v>
          </cell>
          <cell r="H9396" t="str">
            <v>TLS Version 1.2 Protocol Detection</v>
          </cell>
          <cell r="AG9396">
            <v>45605</v>
          </cell>
          <cell r="AH9396">
            <v>45606</v>
          </cell>
          <cell r="AP9396" t="str">
            <v>Informational</v>
          </cell>
        </row>
        <row r="9397">
          <cell r="C9397">
            <v>5.8</v>
          </cell>
          <cell r="D9397" t="str">
            <v>Medium</v>
          </cell>
          <cell r="H9397" t="str">
            <v>HSTS Missing From HTTPS Server (RFC 6797)</v>
          </cell>
          <cell r="AG9397">
            <v>45605</v>
          </cell>
          <cell r="AH9397">
            <v>45606</v>
          </cell>
          <cell r="AP9397" t="str">
            <v>Medium</v>
          </cell>
        </row>
        <row r="9398">
          <cell r="C9398">
            <v>0</v>
          </cell>
          <cell r="D9398" t="str">
            <v>N/A</v>
          </cell>
          <cell r="H9398" t="str">
            <v>SSL/TLS Recommended Cipher Suites</v>
          </cell>
          <cell r="AG9398">
            <v>45605</v>
          </cell>
          <cell r="AH9398">
            <v>45606</v>
          </cell>
          <cell r="AP9398" t="str">
            <v>Informational</v>
          </cell>
        </row>
        <row r="9399">
          <cell r="C9399">
            <v>0</v>
          </cell>
          <cell r="D9399" t="str">
            <v>N/A</v>
          </cell>
          <cell r="H9399" t="str">
            <v>HTTP Server Type and Version</v>
          </cell>
          <cell r="AG9399">
            <v>45605</v>
          </cell>
          <cell r="AH9399">
            <v>45606</v>
          </cell>
          <cell r="AP9399" t="str">
            <v>Informational</v>
          </cell>
        </row>
        <row r="9400">
          <cell r="C9400">
            <v>0</v>
          </cell>
          <cell r="D9400" t="str">
            <v>N/A</v>
          </cell>
          <cell r="H9400" t="str">
            <v>HTTP Server Type and Version</v>
          </cell>
          <cell r="AG9400">
            <v>45605</v>
          </cell>
          <cell r="AH9400">
            <v>45606</v>
          </cell>
          <cell r="AP9400" t="str">
            <v>Informational</v>
          </cell>
        </row>
        <row r="9401">
          <cell r="C9401">
            <v>0</v>
          </cell>
          <cell r="D9401" t="str">
            <v>N/A</v>
          </cell>
          <cell r="H9401" t="str">
            <v>SSL Certificate Information</v>
          </cell>
          <cell r="AG9401">
            <v>45605</v>
          </cell>
          <cell r="AH9401">
            <v>45606</v>
          </cell>
          <cell r="AP9401" t="str">
            <v>Informational</v>
          </cell>
        </row>
        <row r="9402">
          <cell r="C9402">
            <v>0</v>
          </cell>
          <cell r="D9402" t="str">
            <v>N/A</v>
          </cell>
          <cell r="H9402" t="str">
            <v>Nessus SYN scanner</v>
          </cell>
          <cell r="AG9402">
            <v>45605</v>
          </cell>
          <cell r="AH9402">
            <v>45606</v>
          </cell>
          <cell r="AP9402" t="str">
            <v>Informational</v>
          </cell>
        </row>
        <row r="9403">
          <cell r="C9403">
            <v>0</v>
          </cell>
          <cell r="D9403" t="str">
            <v>N/A</v>
          </cell>
          <cell r="H9403" t="str">
            <v>OS Identification</v>
          </cell>
          <cell r="AG9403">
            <v>45605</v>
          </cell>
          <cell r="AH9403">
            <v>45606</v>
          </cell>
          <cell r="AP9403" t="str">
            <v>Informational</v>
          </cell>
        </row>
        <row r="9404">
          <cell r="C9404">
            <v>0</v>
          </cell>
          <cell r="D9404" t="str">
            <v>N/A</v>
          </cell>
          <cell r="H9404" t="str">
            <v>Host Fully Qualified Domain Name (FQDN) Resolution</v>
          </cell>
          <cell r="AG9404">
            <v>45605</v>
          </cell>
          <cell r="AH9404">
            <v>45606</v>
          </cell>
          <cell r="AP9404" t="str">
            <v>Informational</v>
          </cell>
        </row>
        <row r="9405">
          <cell r="C9405">
            <v>0</v>
          </cell>
          <cell r="D9405" t="str">
            <v>N/A</v>
          </cell>
          <cell r="H9405" t="str">
            <v>Nessus Scan Information</v>
          </cell>
          <cell r="AG9405">
            <v>45605</v>
          </cell>
          <cell r="AH9405">
            <v>45606</v>
          </cell>
          <cell r="AP9405" t="str">
            <v>Informational</v>
          </cell>
        </row>
        <row r="9406">
          <cell r="C9406">
            <v>0</v>
          </cell>
          <cell r="D9406" t="str">
            <v>N/A</v>
          </cell>
          <cell r="H9406" t="str">
            <v>SSL Cipher Suites Supported</v>
          </cell>
          <cell r="AG9406">
            <v>45605</v>
          </cell>
          <cell r="AH9406">
            <v>45606</v>
          </cell>
          <cell r="AP9406" t="str">
            <v>Informational</v>
          </cell>
        </row>
        <row r="9407">
          <cell r="C9407">
            <v>0</v>
          </cell>
          <cell r="D9407" t="str">
            <v>N/A</v>
          </cell>
          <cell r="H9407" t="str">
            <v>Service Detection</v>
          </cell>
          <cell r="AG9407">
            <v>45605</v>
          </cell>
          <cell r="AH9407">
            <v>45606</v>
          </cell>
          <cell r="AP9407" t="str">
            <v>Informational</v>
          </cell>
        </row>
        <row r="9408">
          <cell r="C9408">
            <v>0</v>
          </cell>
          <cell r="D9408" t="str">
            <v>N/A</v>
          </cell>
          <cell r="H9408" t="str">
            <v>Service Detection</v>
          </cell>
          <cell r="AG9408">
            <v>45605</v>
          </cell>
          <cell r="AH9408">
            <v>45606</v>
          </cell>
          <cell r="AP9408" t="str">
            <v>Informational</v>
          </cell>
        </row>
        <row r="9409">
          <cell r="C9409">
            <v>0</v>
          </cell>
          <cell r="D9409" t="str">
            <v>N/A</v>
          </cell>
          <cell r="H9409" t="str">
            <v>HyperText Transfer Protocol (HTTP) Information</v>
          </cell>
          <cell r="AG9409">
            <v>45605</v>
          </cell>
          <cell r="AH9409">
            <v>45606</v>
          </cell>
          <cell r="AP9409" t="str">
            <v>Informational</v>
          </cell>
        </row>
        <row r="9410">
          <cell r="C9410">
            <v>0</v>
          </cell>
          <cell r="D9410" t="str">
            <v>N/A</v>
          </cell>
          <cell r="H9410" t="str">
            <v>HyperText Transfer Protocol (HTTP) Information</v>
          </cell>
          <cell r="AG9410">
            <v>45605</v>
          </cell>
          <cell r="AH9410">
            <v>45606</v>
          </cell>
          <cell r="AP9410" t="str">
            <v>Informational</v>
          </cell>
        </row>
        <row r="9411">
          <cell r="C9411">
            <v>0</v>
          </cell>
          <cell r="D9411" t="str">
            <v>N/A</v>
          </cell>
          <cell r="H9411" t="str">
            <v>TCP/IP Timestamps Supported</v>
          </cell>
          <cell r="AG9411">
            <v>45605</v>
          </cell>
          <cell r="AH9411">
            <v>45606</v>
          </cell>
          <cell r="AP9411" t="str">
            <v>Informational</v>
          </cell>
        </row>
        <row r="9412">
          <cell r="C9412">
            <v>0</v>
          </cell>
          <cell r="D9412" t="str">
            <v>N/A</v>
          </cell>
          <cell r="H9412" t="str">
            <v>Common Platform Enumeration (CPE)</v>
          </cell>
          <cell r="AG9412">
            <v>45605</v>
          </cell>
          <cell r="AH9412">
            <v>45606</v>
          </cell>
          <cell r="AP9412" t="str">
            <v>Informational</v>
          </cell>
        </row>
        <row r="9413">
          <cell r="C9413">
            <v>0</v>
          </cell>
          <cell r="D9413" t="str">
            <v>N/A</v>
          </cell>
          <cell r="H9413" t="str">
            <v>Additional DNS Hostnames</v>
          </cell>
          <cell r="AG9413">
            <v>45605</v>
          </cell>
          <cell r="AH9413">
            <v>45606</v>
          </cell>
          <cell r="AP9413" t="str">
            <v>Informational</v>
          </cell>
        </row>
        <row r="9414">
          <cell r="C9414">
            <v>0</v>
          </cell>
          <cell r="D9414" t="str">
            <v>N/A</v>
          </cell>
          <cell r="H9414" t="str">
            <v>Device Type</v>
          </cell>
          <cell r="AG9414">
            <v>45605</v>
          </cell>
          <cell r="AH9414">
            <v>45606</v>
          </cell>
          <cell r="AP9414" t="str">
            <v>Informational</v>
          </cell>
        </row>
        <row r="9415">
          <cell r="C9415">
            <v>0</v>
          </cell>
          <cell r="D9415" t="str">
            <v>N/A</v>
          </cell>
          <cell r="H9415" t="str">
            <v>SSL / TLS Versions Supported</v>
          </cell>
          <cell r="AG9415">
            <v>45605</v>
          </cell>
          <cell r="AH9415">
            <v>45606</v>
          </cell>
          <cell r="AP9415" t="str">
            <v>Informational</v>
          </cell>
        </row>
        <row r="9416">
          <cell r="C9416">
            <v>0</v>
          </cell>
          <cell r="D9416" t="str">
            <v>N/A</v>
          </cell>
          <cell r="H9416" t="str">
            <v>SSL Perfect Forward Secrecy Cipher Suites Supported</v>
          </cell>
          <cell r="AG9416">
            <v>45605</v>
          </cell>
          <cell r="AH9416">
            <v>45606</v>
          </cell>
          <cell r="AP9416" t="str">
            <v>Informational</v>
          </cell>
        </row>
        <row r="9417">
          <cell r="C9417">
            <v>0</v>
          </cell>
          <cell r="D9417" t="str">
            <v>N/A</v>
          </cell>
          <cell r="H9417" t="str">
            <v>TLS Next Protocols Supported</v>
          </cell>
          <cell r="AG9417">
            <v>45605</v>
          </cell>
          <cell r="AH9417">
            <v>45606</v>
          </cell>
          <cell r="AP9417" t="str">
            <v>Informational</v>
          </cell>
        </row>
        <row r="9418">
          <cell r="C9418">
            <v>0</v>
          </cell>
          <cell r="D9418" t="str">
            <v>N/A</v>
          </cell>
          <cell r="H9418" t="str">
            <v>SSL Cipher Block Chaining Cipher Suites Supported</v>
          </cell>
          <cell r="AG9418">
            <v>45605</v>
          </cell>
          <cell r="AH9418">
            <v>45606</v>
          </cell>
          <cell r="AP9418" t="str">
            <v>Informational</v>
          </cell>
        </row>
        <row r="9419">
          <cell r="C9419">
            <v>0</v>
          </cell>
          <cell r="D9419" t="str">
            <v>N/A</v>
          </cell>
          <cell r="H9419" t="str">
            <v>HSTS Missing From HTTPS Server</v>
          </cell>
          <cell r="AG9419">
            <v>45605</v>
          </cell>
          <cell r="AH9419">
            <v>45606</v>
          </cell>
          <cell r="AP9419" t="str">
            <v>Informational</v>
          </cell>
        </row>
        <row r="9420">
          <cell r="C9420">
            <v>0</v>
          </cell>
          <cell r="D9420" t="str">
            <v>N/A</v>
          </cell>
          <cell r="H9420" t="str">
            <v>TLS NPN Supported Protocol Enumeration</v>
          </cell>
          <cell r="AG9420">
            <v>45605</v>
          </cell>
          <cell r="AH9420">
            <v>45606</v>
          </cell>
          <cell r="AP9420" t="str">
            <v>Informational</v>
          </cell>
        </row>
        <row r="9421">
          <cell r="C9421">
            <v>0</v>
          </cell>
          <cell r="D9421" t="str">
            <v>N/A</v>
          </cell>
          <cell r="H9421" t="str">
            <v>SSL Root Certification Authority Certificate Information</v>
          </cell>
          <cell r="AG9421">
            <v>45605</v>
          </cell>
          <cell r="AH9421">
            <v>45606</v>
          </cell>
          <cell r="AP9421" t="str">
            <v>Informational</v>
          </cell>
        </row>
        <row r="9422">
          <cell r="C9422">
            <v>0</v>
          </cell>
          <cell r="D9422" t="str">
            <v>N/A</v>
          </cell>
          <cell r="H9422" t="str">
            <v>SSL Certificate Signed Using Weak Hashing Algorithm (Known CA)</v>
          </cell>
          <cell r="AG9422">
            <v>45605</v>
          </cell>
          <cell r="AH9422">
            <v>45606</v>
          </cell>
          <cell r="AP9422" t="str">
            <v>Informational</v>
          </cell>
        </row>
        <row r="9423">
          <cell r="C9423">
            <v>0</v>
          </cell>
          <cell r="D9423" t="str">
            <v>N/A</v>
          </cell>
          <cell r="H9423" t="str">
            <v>nginx HTTP Server Detection</v>
          </cell>
          <cell r="AG9423">
            <v>45605</v>
          </cell>
          <cell r="AH9423">
            <v>45606</v>
          </cell>
          <cell r="AP9423" t="str">
            <v>Informational</v>
          </cell>
        </row>
        <row r="9424">
          <cell r="C9424">
            <v>0</v>
          </cell>
          <cell r="D9424" t="str">
            <v>N/A</v>
          </cell>
          <cell r="H9424" t="str">
            <v>nginx HTTP Server Detection</v>
          </cell>
          <cell r="AG9424">
            <v>45605</v>
          </cell>
          <cell r="AH9424">
            <v>45606</v>
          </cell>
          <cell r="AP9424" t="str">
            <v>Informational</v>
          </cell>
        </row>
        <row r="9425">
          <cell r="C9425">
            <v>0</v>
          </cell>
          <cell r="D9425" t="str">
            <v>N/A</v>
          </cell>
          <cell r="H9425" t="str">
            <v>TLS Version 1.2 Protocol Detection</v>
          </cell>
          <cell r="AG9425">
            <v>45605</v>
          </cell>
          <cell r="AH9425">
            <v>45606</v>
          </cell>
          <cell r="AP9425" t="str">
            <v>Informational</v>
          </cell>
        </row>
        <row r="9426">
          <cell r="C9426">
            <v>5.8</v>
          </cell>
          <cell r="D9426" t="str">
            <v>Medium</v>
          </cell>
          <cell r="H9426" t="str">
            <v>HSTS Missing From HTTPS Server (RFC 6797)</v>
          </cell>
          <cell r="AG9426">
            <v>45605</v>
          </cell>
          <cell r="AH9426">
            <v>45606</v>
          </cell>
          <cell r="AP9426" t="str">
            <v>Medium</v>
          </cell>
        </row>
        <row r="9427">
          <cell r="C9427">
            <v>0</v>
          </cell>
          <cell r="D9427" t="str">
            <v>N/A</v>
          </cell>
          <cell r="H9427" t="str">
            <v>SSL/TLS Recommended Cipher Suites</v>
          </cell>
          <cell r="AG9427">
            <v>45605</v>
          </cell>
          <cell r="AH9427">
            <v>45606</v>
          </cell>
          <cell r="AP9427" t="str">
            <v>Informational</v>
          </cell>
        </row>
        <row r="9428">
          <cell r="C9428">
            <v>0</v>
          </cell>
          <cell r="D9428" t="str">
            <v>N/A</v>
          </cell>
          <cell r="H9428" t="str">
            <v>HTTP Server Type and Version</v>
          </cell>
          <cell r="AG9428">
            <v>45605</v>
          </cell>
          <cell r="AH9428">
            <v>45606</v>
          </cell>
          <cell r="AP9428" t="str">
            <v>Informational</v>
          </cell>
        </row>
        <row r="9429">
          <cell r="C9429">
            <v>0</v>
          </cell>
          <cell r="D9429" t="str">
            <v>N/A</v>
          </cell>
          <cell r="H9429" t="str">
            <v>HTTP Server Type and Version</v>
          </cell>
          <cell r="AG9429">
            <v>45605</v>
          </cell>
          <cell r="AH9429">
            <v>45606</v>
          </cell>
          <cell r="AP9429" t="str">
            <v>Informational</v>
          </cell>
        </row>
        <row r="9430">
          <cell r="C9430">
            <v>0</v>
          </cell>
          <cell r="D9430" t="str">
            <v>N/A</v>
          </cell>
          <cell r="H9430" t="str">
            <v>SSL Certificate Information</v>
          </cell>
          <cell r="AG9430">
            <v>45605</v>
          </cell>
          <cell r="AH9430">
            <v>45606</v>
          </cell>
          <cell r="AP9430" t="str">
            <v>Informational</v>
          </cell>
        </row>
        <row r="9431">
          <cell r="C9431">
            <v>0</v>
          </cell>
          <cell r="D9431" t="str">
            <v>N/A</v>
          </cell>
          <cell r="H9431" t="str">
            <v>Nessus SYN scanner</v>
          </cell>
          <cell r="AG9431">
            <v>45605</v>
          </cell>
          <cell r="AH9431">
            <v>45606</v>
          </cell>
          <cell r="AP9431" t="str">
            <v>Informational</v>
          </cell>
        </row>
        <row r="9432">
          <cell r="C9432">
            <v>0</v>
          </cell>
          <cell r="D9432" t="str">
            <v>N/A</v>
          </cell>
          <cell r="H9432" t="str">
            <v>OS Identification</v>
          </cell>
          <cell r="AG9432">
            <v>45605</v>
          </cell>
          <cell r="AH9432">
            <v>45606</v>
          </cell>
          <cell r="AP9432" t="str">
            <v>Informational</v>
          </cell>
        </row>
        <row r="9433">
          <cell r="C9433">
            <v>0</v>
          </cell>
          <cell r="D9433" t="str">
            <v>N/A</v>
          </cell>
          <cell r="H9433" t="str">
            <v>Host Fully Qualified Domain Name (FQDN) Resolution</v>
          </cell>
          <cell r="AG9433">
            <v>45605</v>
          </cell>
          <cell r="AH9433">
            <v>45606</v>
          </cell>
          <cell r="AP9433" t="str">
            <v>Informational</v>
          </cell>
        </row>
        <row r="9434">
          <cell r="C9434">
            <v>0</v>
          </cell>
          <cell r="D9434" t="str">
            <v>N/A</v>
          </cell>
          <cell r="H9434" t="str">
            <v>Nessus Scan Information</v>
          </cell>
          <cell r="AG9434">
            <v>45605</v>
          </cell>
          <cell r="AH9434">
            <v>45606</v>
          </cell>
          <cell r="AP9434" t="str">
            <v>Informational</v>
          </cell>
        </row>
        <row r="9435">
          <cell r="C9435">
            <v>0</v>
          </cell>
          <cell r="D9435" t="str">
            <v>N/A</v>
          </cell>
          <cell r="H9435" t="str">
            <v>SSL Cipher Suites Supported</v>
          </cell>
          <cell r="AG9435">
            <v>45605</v>
          </cell>
          <cell r="AH9435">
            <v>45606</v>
          </cell>
          <cell r="AP9435" t="str">
            <v>Informational</v>
          </cell>
        </row>
        <row r="9436">
          <cell r="C9436">
            <v>0</v>
          </cell>
          <cell r="D9436" t="str">
            <v>N/A</v>
          </cell>
          <cell r="H9436" t="str">
            <v>Service Detection</v>
          </cell>
          <cell r="AG9436">
            <v>45605</v>
          </cell>
          <cell r="AH9436">
            <v>45606</v>
          </cell>
          <cell r="AP9436" t="str">
            <v>Informational</v>
          </cell>
        </row>
        <row r="9437">
          <cell r="C9437">
            <v>0</v>
          </cell>
          <cell r="D9437" t="str">
            <v>N/A</v>
          </cell>
          <cell r="H9437" t="str">
            <v>Service Detection</v>
          </cell>
          <cell r="AG9437">
            <v>45605</v>
          </cell>
          <cell r="AH9437">
            <v>45606</v>
          </cell>
          <cell r="AP9437" t="str">
            <v>Informational</v>
          </cell>
        </row>
        <row r="9438">
          <cell r="C9438">
            <v>0</v>
          </cell>
          <cell r="D9438" t="str">
            <v>N/A</v>
          </cell>
          <cell r="H9438" t="str">
            <v>HyperText Transfer Protocol (HTTP) Information</v>
          </cell>
          <cell r="AG9438">
            <v>45605</v>
          </cell>
          <cell r="AH9438">
            <v>45606</v>
          </cell>
          <cell r="AP9438" t="str">
            <v>Informational</v>
          </cell>
        </row>
        <row r="9439">
          <cell r="C9439">
            <v>0</v>
          </cell>
          <cell r="D9439" t="str">
            <v>N/A</v>
          </cell>
          <cell r="H9439" t="str">
            <v>HyperText Transfer Protocol (HTTP) Information</v>
          </cell>
          <cell r="AG9439">
            <v>45605</v>
          </cell>
          <cell r="AH9439">
            <v>45606</v>
          </cell>
          <cell r="AP9439" t="str">
            <v>Informational</v>
          </cell>
        </row>
        <row r="9440">
          <cell r="C9440">
            <v>0</v>
          </cell>
          <cell r="D9440" t="str">
            <v>N/A</v>
          </cell>
          <cell r="H9440" t="str">
            <v>TCP/IP Timestamps Supported</v>
          </cell>
          <cell r="AG9440">
            <v>45605</v>
          </cell>
          <cell r="AH9440">
            <v>45606</v>
          </cell>
          <cell r="AP9440" t="str">
            <v>Informational</v>
          </cell>
        </row>
        <row r="9441">
          <cell r="C9441">
            <v>0</v>
          </cell>
          <cell r="D9441" t="str">
            <v>N/A</v>
          </cell>
          <cell r="H9441" t="str">
            <v>Common Platform Enumeration (CPE)</v>
          </cell>
          <cell r="AG9441">
            <v>45605</v>
          </cell>
          <cell r="AH9441">
            <v>45606</v>
          </cell>
          <cell r="AP9441" t="str">
            <v>Informational</v>
          </cell>
        </row>
        <row r="9442">
          <cell r="C9442">
            <v>0</v>
          </cell>
          <cell r="D9442" t="str">
            <v>N/A</v>
          </cell>
          <cell r="H9442" t="str">
            <v>Additional DNS Hostnames</v>
          </cell>
          <cell r="AG9442">
            <v>45605</v>
          </cell>
          <cell r="AH9442">
            <v>45606</v>
          </cell>
          <cell r="AP9442" t="str">
            <v>Informational</v>
          </cell>
        </row>
        <row r="9443">
          <cell r="C9443">
            <v>0</v>
          </cell>
          <cell r="D9443" t="str">
            <v>N/A</v>
          </cell>
          <cell r="H9443" t="str">
            <v>Device Type</v>
          </cell>
          <cell r="AG9443">
            <v>45605</v>
          </cell>
          <cell r="AH9443">
            <v>45606</v>
          </cell>
          <cell r="AP9443" t="str">
            <v>Informational</v>
          </cell>
        </row>
        <row r="9444">
          <cell r="C9444">
            <v>0</v>
          </cell>
          <cell r="D9444" t="str">
            <v>N/A</v>
          </cell>
          <cell r="H9444" t="str">
            <v>SSL / TLS Versions Supported</v>
          </cell>
          <cell r="AG9444">
            <v>45605</v>
          </cell>
          <cell r="AH9444">
            <v>45606</v>
          </cell>
          <cell r="AP9444" t="str">
            <v>Informational</v>
          </cell>
        </row>
        <row r="9445">
          <cell r="C9445">
            <v>0</v>
          </cell>
          <cell r="D9445" t="str">
            <v>N/A</v>
          </cell>
          <cell r="H9445" t="str">
            <v>SSL Perfect Forward Secrecy Cipher Suites Supported</v>
          </cell>
          <cell r="AG9445">
            <v>45605</v>
          </cell>
          <cell r="AH9445">
            <v>45606</v>
          </cell>
          <cell r="AP9445" t="str">
            <v>Informational</v>
          </cell>
        </row>
        <row r="9446">
          <cell r="C9446">
            <v>0</v>
          </cell>
          <cell r="D9446" t="str">
            <v>N/A</v>
          </cell>
          <cell r="H9446" t="str">
            <v>TLS Next Protocols Supported</v>
          </cell>
          <cell r="AG9446">
            <v>45605</v>
          </cell>
          <cell r="AH9446">
            <v>45606</v>
          </cell>
          <cell r="AP9446" t="str">
            <v>Informational</v>
          </cell>
        </row>
        <row r="9447">
          <cell r="C9447">
            <v>0</v>
          </cell>
          <cell r="D9447" t="str">
            <v>N/A</v>
          </cell>
          <cell r="H9447" t="str">
            <v>SSL Cipher Block Chaining Cipher Suites Supported</v>
          </cell>
          <cell r="AG9447">
            <v>45605</v>
          </cell>
          <cell r="AH9447">
            <v>45606</v>
          </cell>
          <cell r="AP9447" t="str">
            <v>Informational</v>
          </cell>
        </row>
        <row r="9448">
          <cell r="C9448">
            <v>0</v>
          </cell>
          <cell r="D9448" t="str">
            <v>N/A</v>
          </cell>
          <cell r="H9448" t="str">
            <v>HSTS Missing From HTTPS Server</v>
          </cell>
          <cell r="AG9448">
            <v>45605</v>
          </cell>
          <cell r="AH9448">
            <v>45606</v>
          </cell>
          <cell r="AP9448" t="str">
            <v>Informational</v>
          </cell>
        </row>
        <row r="9449">
          <cell r="C9449">
            <v>0</v>
          </cell>
          <cell r="D9449" t="str">
            <v>N/A</v>
          </cell>
          <cell r="H9449" t="str">
            <v>TLS NPN Supported Protocol Enumeration</v>
          </cell>
          <cell r="AG9449">
            <v>45605</v>
          </cell>
          <cell r="AH9449">
            <v>45606</v>
          </cell>
          <cell r="AP9449" t="str">
            <v>Informational</v>
          </cell>
        </row>
        <row r="9450">
          <cell r="C9450">
            <v>0</v>
          </cell>
          <cell r="D9450" t="str">
            <v>N/A</v>
          </cell>
          <cell r="H9450" t="str">
            <v>SSL Root Certification Authority Certificate Information</v>
          </cell>
          <cell r="AG9450">
            <v>45605</v>
          </cell>
          <cell r="AH9450">
            <v>45606</v>
          </cell>
          <cell r="AP9450" t="str">
            <v>Informational</v>
          </cell>
        </row>
        <row r="9451">
          <cell r="C9451">
            <v>0</v>
          </cell>
          <cell r="D9451" t="str">
            <v>N/A</v>
          </cell>
          <cell r="H9451" t="str">
            <v>SSL Certificate Signed Using Weak Hashing Algorithm (Known CA)</v>
          </cell>
          <cell r="AG9451">
            <v>45605</v>
          </cell>
          <cell r="AH9451">
            <v>45606</v>
          </cell>
          <cell r="AP9451" t="str">
            <v>Informational</v>
          </cell>
        </row>
        <row r="9452">
          <cell r="C9452">
            <v>0</v>
          </cell>
          <cell r="D9452" t="str">
            <v>N/A</v>
          </cell>
          <cell r="H9452" t="str">
            <v>nginx HTTP Server Detection</v>
          </cell>
          <cell r="AG9452">
            <v>45605</v>
          </cell>
          <cell r="AH9452">
            <v>45606</v>
          </cell>
          <cell r="AP9452" t="str">
            <v>Informational</v>
          </cell>
        </row>
        <row r="9453">
          <cell r="C9453">
            <v>0</v>
          </cell>
          <cell r="D9453" t="str">
            <v>N/A</v>
          </cell>
          <cell r="H9453" t="str">
            <v>nginx HTTP Server Detection</v>
          </cell>
          <cell r="AG9453">
            <v>45605</v>
          </cell>
          <cell r="AH9453">
            <v>45606</v>
          </cell>
          <cell r="AP9453" t="str">
            <v>Informational</v>
          </cell>
        </row>
        <row r="9454">
          <cell r="C9454">
            <v>0</v>
          </cell>
          <cell r="D9454" t="str">
            <v>N/A</v>
          </cell>
          <cell r="H9454" t="str">
            <v>TLS Version 1.2 Protocol Detection</v>
          </cell>
          <cell r="AG9454">
            <v>45605</v>
          </cell>
          <cell r="AH9454">
            <v>45606</v>
          </cell>
          <cell r="AP9454" t="str">
            <v>Informational</v>
          </cell>
        </row>
        <row r="9455">
          <cell r="C9455">
            <v>5.8</v>
          </cell>
          <cell r="D9455" t="str">
            <v>Medium</v>
          </cell>
          <cell r="H9455" t="str">
            <v>HSTS Missing From HTTPS Server (RFC 6797)</v>
          </cell>
          <cell r="AG9455">
            <v>45605</v>
          </cell>
          <cell r="AH9455">
            <v>45606</v>
          </cell>
          <cell r="AP9455" t="str">
            <v>Medium</v>
          </cell>
        </row>
        <row r="9456">
          <cell r="C9456">
            <v>0</v>
          </cell>
          <cell r="D9456" t="str">
            <v>N/A</v>
          </cell>
          <cell r="H9456" t="str">
            <v>SSL/TLS Recommended Cipher Suites</v>
          </cell>
          <cell r="AG9456">
            <v>45605</v>
          </cell>
          <cell r="AH9456">
            <v>45606</v>
          </cell>
          <cell r="AP9456" t="str">
            <v>Informational</v>
          </cell>
        </row>
        <row r="9457">
          <cell r="C9457">
            <v>0</v>
          </cell>
          <cell r="D9457" t="str">
            <v>N/A</v>
          </cell>
          <cell r="H9457" t="str">
            <v>HTTP Server Type and Version</v>
          </cell>
          <cell r="AG9457">
            <v>45605</v>
          </cell>
          <cell r="AH9457">
            <v>45606</v>
          </cell>
          <cell r="AP9457" t="str">
            <v>Informational</v>
          </cell>
        </row>
        <row r="9458">
          <cell r="C9458">
            <v>0</v>
          </cell>
          <cell r="D9458" t="str">
            <v>N/A</v>
          </cell>
          <cell r="H9458" t="str">
            <v>HTTP Server Type and Version</v>
          </cell>
          <cell r="AG9458">
            <v>45605</v>
          </cell>
          <cell r="AH9458">
            <v>45606</v>
          </cell>
          <cell r="AP9458" t="str">
            <v>Informational</v>
          </cell>
        </row>
        <row r="9459">
          <cell r="C9459">
            <v>0</v>
          </cell>
          <cell r="D9459" t="str">
            <v>N/A</v>
          </cell>
          <cell r="H9459" t="str">
            <v>SSL Certificate Information</v>
          </cell>
          <cell r="AG9459">
            <v>45605</v>
          </cell>
          <cell r="AH9459">
            <v>45606</v>
          </cell>
          <cell r="AP9459" t="str">
            <v>Informational</v>
          </cell>
        </row>
        <row r="9460">
          <cell r="C9460">
            <v>0</v>
          </cell>
          <cell r="D9460" t="str">
            <v>N/A</v>
          </cell>
          <cell r="H9460" t="str">
            <v>Nessus SYN scanner</v>
          </cell>
          <cell r="AG9460">
            <v>45605</v>
          </cell>
          <cell r="AH9460">
            <v>45606</v>
          </cell>
          <cell r="AP9460" t="str">
            <v>Informational</v>
          </cell>
        </row>
        <row r="9461">
          <cell r="C9461">
            <v>0</v>
          </cell>
          <cell r="D9461" t="str">
            <v>N/A</v>
          </cell>
          <cell r="H9461" t="str">
            <v>OS Identification</v>
          </cell>
          <cell r="AG9461">
            <v>45605</v>
          </cell>
          <cell r="AH9461">
            <v>45606</v>
          </cell>
          <cell r="AP9461" t="str">
            <v>Informational</v>
          </cell>
        </row>
        <row r="9462">
          <cell r="C9462">
            <v>0</v>
          </cell>
          <cell r="D9462" t="str">
            <v>N/A</v>
          </cell>
          <cell r="H9462" t="str">
            <v>Host Fully Qualified Domain Name (FQDN) Resolution</v>
          </cell>
          <cell r="AG9462">
            <v>45605</v>
          </cell>
          <cell r="AH9462">
            <v>45606</v>
          </cell>
          <cell r="AP9462" t="str">
            <v>Informational</v>
          </cell>
        </row>
        <row r="9463">
          <cell r="C9463">
            <v>0</v>
          </cell>
          <cell r="D9463" t="str">
            <v>N/A</v>
          </cell>
          <cell r="H9463" t="str">
            <v>Nessus Scan Information</v>
          </cell>
          <cell r="AG9463">
            <v>45605</v>
          </cell>
          <cell r="AH9463">
            <v>45606</v>
          </cell>
          <cell r="AP9463" t="str">
            <v>Informational</v>
          </cell>
        </row>
        <row r="9464">
          <cell r="C9464">
            <v>0</v>
          </cell>
          <cell r="D9464" t="str">
            <v>N/A</v>
          </cell>
          <cell r="H9464" t="str">
            <v>SSL Cipher Suites Supported</v>
          </cell>
          <cell r="AG9464">
            <v>45605</v>
          </cell>
          <cell r="AH9464">
            <v>45606</v>
          </cell>
          <cell r="AP9464" t="str">
            <v>Informational</v>
          </cell>
        </row>
        <row r="9465">
          <cell r="C9465">
            <v>0</v>
          </cell>
          <cell r="D9465" t="str">
            <v>N/A</v>
          </cell>
          <cell r="H9465" t="str">
            <v>Service Detection</v>
          </cell>
          <cell r="AG9465">
            <v>45605</v>
          </cell>
          <cell r="AH9465">
            <v>45606</v>
          </cell>
          <cell r="AP9465" t="str">
            <v>Informational</v>
          </cell>
        </row>
        <row r="9466">
          <cell r="C9466">
            <v>0</v>
          </cell>
          <cell r="D9466" t="str">
            <v>N/A</v>
          </cell>
          <cell r="H9466" t="str">
            <v>Service Detection</v>
          </cell>
          <cell r="AG9466">
            <v>45605</v>
          </cell>
          <cell r="AH9466">
            <v>45606</v>
          </cell>
          <cell r="AP9466" t="str">
            <v>Informational</v>
          </cell>
        </row>
        <row r="9467">
          <cell r="C9467">
            <v>0</v>
          </cell>
          <cell r="D9467" t="str">
            <v>N/A</v>
          </cell>
          <cell r="H9467" t="str">
            <v>HyperText Transfer Protocol (HTTP) Information</v>
          </cell>
          <cell r="AG9467">
            <v>45605</v>
          </cell>
          <cell r="AH9467">
            <v>45606</v>
          </cell>
          <cell r="AP9467" t="str">
            <v>Informational</v>
          </cell>
        </row>
        <row r="9468">
          <cell r="C9468">
            <v>0</v>
          </cell>
          <cell r="D9468" t="str">
            <v>N/A</v>
          </cell>
          <cell r="H9468" t="str">
            <v>HyperText Transfer Protocol (HTTP) Information</v>
          </cell>
          <cell r="AG9468">
            <v>45605</v>
          </cell>
          <cell r="AH9468">
            <v>45606</v>
          </cell>
          <cell r="AP9468" t="str">
            <v>Informational</v>
          </cell>
        </row>
        <row r="9469">
          <cell r="C9469">
            <v>0</v>
          </cell>
          <cell r="D9469" t="str">
            <v>N/A</v>
          </cell>
          <cell r="H9469" t="str">
            <v>TCP/IP Timestamps Supported</v>
          </cell>
          <cell r="AG9469">
            <v>45605</v>
          </cell>
          <cell r="AH9469">
            <v>45606</v>
          </cell>
          <cell r="AP9469" t="str">
            <v>Informational</v>
          </cell>
        </row>
        <row r="9470">
          <cell r="C9470">
            <v>0</v>
          </cell>
          <cell r="D9470" t="str">
            <v>N/A</v>
          </cell>
          <cell r="H9470" t="str">
            <v>Common Platform Enumeration (CPE)</v>
          </cell>
          <cell r="AG9470">
            <v>45605</v>
          </cell>
          <cell r="AH9470">
            <v>45606</v>
          </cell>
          <cell r="AP9470" t="str">
            <v>Informational</v>
          </cell>
        </row>
        <row r="9471">
          <cell r="C9471">
            <v>0</v>
          </cell>
          <cell r="D9471" t="str">
            <v>N/A</v>
          </cell>
          <cell r="H9471" t="str">
            <v>Additional DNS Hostnames</v>
          </cell>
          <cell r="AG9471">
            <v>45605</v>
          </cell>
          <cell r="AH9471">
            <v>45606</v>
          </cell>
          <cell r="AP9471" t="str">
            <v>Informational</v>
          </cell>
        </row>
        <row r="9472">
          <cell r="C9472">
            <v>0</v>
          </cell>
          <cell r="D9472" t="str">
            <v>N/A</v>
          </cell>
          <cell r="H9472" t="str">
            <v>Device Type</v>
          </cell>
          <cell r="AG9472">
            <v>45605</v>
          </cell>
          <cell r="AH9472">
            <v>45606</v>
          </cell>
          <cell r="AP9472" t="str">
            <v>Informational</v>
          </cell>
        </row>
        <row r="9473">
          <cell r="C9473">
            <v>0</v>
          </cell>
          <cell r="D9473" t="str">
            <v>N/A</v>
          </cell>
          <cell r="H9473" t="str">
            <v>SSL / TLS Versions Supported</v>
          </cell>
          <cell r="AG9473">
            <v>45605</v>
          </cell>
          <cell r="AH9473">
            <v>45606</v>
          </cell>
          <cell r="AP9473" t="str">
            <v>Informational</v>
          </cell>
        </row>
        <row r="9474">
          <cell r="C9474">
            <v>0</v>
          </cell>
          <cell r="D9474" t="str">
            <v>N/A</v>
          </cell>
          <cell r="H9474" t="str">
            <v>SSL Perfect Forward Secrecy Cipher Suites Supported</v>
          </cell>
          <cell r="AG9474">
            <v>45605</v>
          </cell>
          <cell r="AH9474">
            <v>45606</v>
          </cell>
          <cell r="AP9474" t="str">
            <v>Informational</v>
          </cell>
        </row>
        <row r="9475">
          <cell r="C9475">
            <v>0</v>
          </cell>
          <cell r="D9475" t="str">
            <v>N/A</v>
          </cell>
          <cell r="H9475" t="str">
            <v>TLS Next Protocols Supported</v>
          </cell>
          <cell r="AG9475">
            <v>45605</v>
          </cell>
          <cell r="AH9475">
            <v>45606</v>
          </cell>
          <cell r="AP9475" t="str">
            <v>Informational</v>
          </cell>
        </row>
        <row r="9476">
          <cell r="C9476">
            <v>0</v>
          </cell>
          <cell r="D9476" t="str">
            <v>N/A</v>
          </cell>
          <cell r="H9476" t="str">
            <v>SSL Cipher Block Chaining Cipher Suites Supported</v>
          </cell>
          <cell r="AG9476">
            <v>45605</v>
          </cell>
          <cell r="AH9476">
            <v>45606</v>
          </cell>
          <cell r="AP9476" t="str">
            <v>Informational</v>
          </cell>
        </row>
        <row r="9477">
          <cell r="C9477">
            <v>0</v>
          </cell>
          <cell r="D9477" t="str">
            <v>N/A</v>
          </cell>
          <cell r="H9477" t="str">
            <v>HSTS Missing From HTTPS Server</v>
          </cell>
          <cell r="AG9477">
            <v>45605</v>
          </cell>
          <cell r="AH9477">
            <v>45606</v>
          </cell>
          <cell r="AP9477" t="str">
            <v>Informational</v>
          </cell>
        </row>
        <row r="9478">
          <cell r="C9478">
            <v>0</v>
          </cell>
          <cell r="D9478" t="str">
            <v>N/A</v>
          </cell>
          <cell r="H9478" t="str">
            <v>TLS NPN Supported Protocol Enumeration</v>
          </cell>
          <cell r="AG9478">
            <v>45605</v>
          </cell>
          <cell r="AH9478">
            <v>45606</v>
          </cell>
          <cell r="AP9478" t="str">
            <v>Informational</v>
          </cell>
        </row>
        <row r="9479">
          <cell r="C9479">
            <v>0</v>
          </cell>
          <cell r="D9479" t="str">
            <v>N/A</v>
          </cell>
          <cell r="H9479" t="str">
            <v>SSL Root Certification Authority Certificate Information</v>
          </cell>
          <cell r="AG9479">
            <v>45605</v>
          </cell>
          <cell r="AH9479">
            <v>45606</v>
          </cell>
          <cell r="AP9479" t="str">
            <v>Informational</v>
          </cell>
        </row>
        <row r="9480">
          <cell r="C9480">
            <v>0</v>
          </cell>
          <cell r="D9480" t="str">
            <v>N/A</v>
          </cell>
          <cell r="H9480" t="str">
            <v>SSL Certificate Signed Using Weak Hashing Algorithm (Known CA)</v>
          </cell>
          <cell r="AG9480">
            <v>45605</v>
          </cell>
          <cell r="AH9480">
            <v>45606</v>
          </cell>
          <cell r="AP9480" t="str">
            <v>Informational</v>
          </cell>
        </row>
        <row r="9481">
          <cell r="C9481">
            <v>0</v>
          </cell>
          <cell r="D9481" t="str">
            <v>N/A</v>
          </cell>
          <cell r="H9481" t="str">
            <v>nginx HTTP Server Detection</v>
          </cell>
          <cell r="AG9481">
            <v>45605</v>
          </cell>
          <cell r="AH9481">
            <v>45606</v>
          </cell>
          <cell r="AP9481" t="str">
            <v>Informational</v>
          </cell>
        </row>
        <row r="9482">
          <cell r="C9482">
            <v>0</v>
          </cell>
          <cell r="D9482" t="str">
            <v>N/A</v>
          </cell>
          <cell r="H9482" t="str">
            <v>nginx HTTP Server Detection</v>
          </cell>
          <cell r="AG9482">
            <v>45605</v>
          </cell>
          <cell r="AH9482">
            <v>45606</v>
          </cell>
          <cell r="AP9482" t="str">
            <v>Informational</v>
          </cell>
        </row>
        <row r="9483">
          <cell r="C9483">
            <v>0</v>
          </cell>
          <cell r="D9483" t="str">
            <v>N/A</v>
          </cell>
          <cell r="H9483" t="str">
            <v>TLS Version 1.2 Protocol Detection</v>
          </cell>
          <cell r="AG9483">
            <v>45605</v>
          </cell>
          <cell r="AH9483">
            <v>45606</v>
          </cell>
          <cell r="AP9483" t="str">
            <v>Informational</v>
          </cell>
        </row>
        <row r="9484">
          <cell r="C9484">
            <v>5.8</v>
          </cell>
          <cell r="D9484" t="str">
            <v>Medium</v>
          </cell>
          <cell r="H9484" t="str">
            <v>HSTS Missing From HTTPS Server (RFC 6797)</v>
          </cell>
          <cell r="AG9484">
            <v>45605</v>
          </cell>
          <cell r="AH9484">
            <v>45606</v>
          </cell>
          <cell r="AP9484" t="str">
            <v>Medium</v>
          </cell>
        </row>
        <row r="9485">
          <cell r="C9485">
            <v>0</v>
          </cell>
          <cell r="D9485" t="str">
            <v>N/A</v>
          </cell>
          <cell r="H9485" t="str">
            <v>SSL/TLS Recommended Cipher Suites</v>
          </cell>
          <cell r="AG9485">
            <v>45605</v>
          </cell>
          <cell r="AH9485">
            <v>45606</v>
          </cell>
          <cell r="AP9485" t="str">
            <v>Informational</v>
          </cell>
        </row>
        <row r="9486">
          <cell r="C9486">
            <v>0</v>
          </cell>
          <cell r="D9486" t="str">
            <v>N/A</v>
          </cell>
          <cell r="H9486" t="str">
            <v>HTTP Server Type and Version</v>
          </cell>
          <cell r="AG9486">
            <v>45605</v>
          </cell>
          <cell r="AH9486">
            <v>45606</v>
          </cell>
          <cell r="AP9486" t="str">
            <v>Informational</v>
          </cell>
        </row>
        <row r="9487">
          <cell r="C9487">
            <v>0</v>
          </cell>
          <cell r="D9487" t="str">
            <v>N/A</v>
          </cell>
          <cell r="H9487" t="str">
            <v>HTTP Server Type and Version</v>
          </cell>
          <cell r="AG9487">
            <v>45605</v>
          </cell>
          <cell r="AH9487">
            <v>45606</v>
          </cell>
          <cell r="AP9487" t="str">
            <v>Informational</v>
          </cell>
        </row>
        <row r="9488">
          <cell r="C9488">
            <v>0</v>
          </cell>
          <cell r="D9488" t="str">
            <v>N/A</v>
          </cell>
          <cell r="H9488" t="str">
            <v>SSL Certificate Information</v>
          </cell>
          <cell r="AG9488">
            <v>45605</v>
          </cell>
          <cell r="AH9488">
            <v>45606</v>
          </cell>
          <cell r="AP9488" t="str">
            <v>Informational</v>
          </cell>
        </row>
        <row r="9489">
          <cell r="C9489">
            <v>0</v>
          </cell>
          <cell r="D9489" t="str">
            <v>N/A</v>
          </cell>
          <cell r="H9489" t="str">
            <v>Nessus SYN scanner</v>
          </cell>
          <cell r="AG9489">
            <v>45605</v>
          </cell>
          <cell r="AH9489">
            <v>45606</v>
          </cell>
          <cell r="AP9489" t="str">
            <v>Informational</v>
          </cell>
        </row>
        <row r="9490">
          <cell r="C9490">
            <v>0</v>
          </cell>
          <cell r="D9490" t="str">
            <v>N/A</v>
          </cell>
          <cell r="H9490" t="str">
            <v>OS Identification</v>
          </cell>
          <cell r="AG9490">
            <v>45605</v>
          </cell>
          <cell r="AH9490">
            <v>45606</v>
          </cell>
          <cell r="AP9490" t="str">
            <v>Informational</v>
          </cell>
        </row>
        <row r="9491">
          <cell r="C9491">
            <v>0</v>
          </cell>
          <cell r="D9491" t="str">
            <v>N/A</v>
          </cell>
          <cell r="H9491" t="str">
            <v>Host Fully Qualified Domain Name (FQDN) Resolution</v>
          </cell>
          <cell r="AG9491">
            <v>45605</v>
          </cell>
          <cell r="AH9491">
            <v>45606</v>
          </cell>
          <cell r="AP9491" t="str">
            <v>Informational</v>
          </cell>
        </row>
        <row r="9492">
          <cell r="C9492">
            <v>0</v>
          </cell>
          <cell r="D9492" t="str">
            <v>N/A</v>
          </cell>
          <cell r="H9492" t="str">
            <v>Nessus Scan Information</v>
          </cell>
          <cell r="AG9492">
            <v>45605</v>
          </cell>
          <cell r="AH9492">
            <v>45606</v>
          </cell>
          <cell r="AP9492" t="str">
            <v>Informational</v>
          </cell>
        </row>
        <row r="9493">
          <cell r="C9493">
            <v>0</v>
          </cell>
          <cell r="D9493" t="str">
            <v>N/A</v>
          </cell>
          <cell r="H9493" t="str">
            <v>SSL Cipher Suites Supported</v>
          </cell>
          <cell r="AG9493">
            <v>45605</v>
          </cell>
          <cell r="AH9493">
            <v>45606</v>
          </cell>
          <cell r="AP9493" t="str">
            <v>Informational</v>
          </cell>
        </row>
        <row r="9494">
          <cell r="C9494">
            <v>0</v>
          </cell>
          <cell r="D9494" t="str">
            <v>N/A</v>
          </cell>
          <cell r="H9494" t="str">
            <v>Service Detection</v>
          </cell>
          <cell r="AG9494">
            <v>45605</v>
          </cell>
          <cell r="AH9494">
            <v>45606</v>
          </cell>
          <cell r="AP9494" t="str">
            <v>Informational</v>
          </cell>
        </row>
        <row r="9495">
          <cell r="C9495">
            <v>0</v>
          </cell>
          <cell r="D9495" t="str">
            <v>N/A</v>
          </cell>
          <cell r="H9495" t="str">
            <v>Service Detection</v>
          </cell>
          <cell r="AG9495">
            <v>45605</v>
          </cell>
          <cell r="AH9495">
            <v>45606</v>
          </cell>
          <cell r="AP9495" t="str">
            <v>Informational</v>
          </cell>
        </row>
        <row r="9496">
          <cell r="C9496">
            <v>0</v>
          </cell>
          <cell r="D9496" t="str">
            <v>N/A</v>
          </cell>
          <cell r="H9496" t="str">
            <v>HyperText Transfer Protocol (HTTP) Information</v>
          </cell>
          <cell r="AG9496">
            <v>45605</v>
          </cell>
          <cell r="AH9496">
            <v>45606</v>
          </cell>
          <cell r="AP9496" t="str">
            <v>Informational</v>
          </cell>
        </row>
        <row r="9497">
          <cell r="C9497">
            <v>0</v>
          </cell>
          <cell r="D9497" t="str">
            <v>N/A</v>
          </cell>
          <cell r="H9497" t="str">
            <v>HyperText Transfer Protocol (HTTP) Information</v>
          </cell>
          <cell r="AG9497">
            <v>45605</v>
          </cell>
          <cell r="AH9497">
            <v>45606</v>
          </cell>
          <cell r="AP9497" t="str">
            <v>Informational</v>
          </cell>
        </row>
        <row r="9498">
          <cell r="C9498">
            <v>0</v>
          </cell>
          <cell r="D9498" t="str">
            <v>N/A</v>
          </cell>
          <cell r="H9498" t="str">
            <v>TCP/IP Timestamps Supported</v>
          </cell>
          <cell r="AG9498">
            <v>45605</v>
          </cell>
          <cell r="AH9498">
            <v>45606</v>
          </cell>
          <cell r="AP9498" t="str">
            <v>Informational</v>
          </cell>
        </row>
        <row r="9499">
          <cell r="C9499">
            <v>0</v>
          </cell>
          <cell r="D9499" t="str">
            <v>N/A</v>
          </cell>
          <cell r="H9499" t="str">
            <v>Common Platform Enumeration (CPE)</v>
          </cell>
          <cell r="AG9499">
            <v>45605</v>
          </cell>
          <cell r="AH9499">
            <v>45606</v>
          </cell>
          <cell r="AP9499" t="str">
            <v>Informational</v>
          </cell>
        </row>
        <row r="9500">
          <cell r="C9500">
            <v>0</v>
          </cell>
          <cell r="D9500" t="str">
            <v>N/A</v>
          </cell>
          <cell r="H9500" t="str">
            <v>Additional DNS Hostnames</v>
          </cell>
          <cell r="AG9500">
            <v>45605</v>
          </cell>
          <cell r="AH9500">
            <v>45606</v>
          </cell>
          <cell r="AP9500" t="str">
            <v>Informational</v>
          </cell>
        </row>
        <row r="9501">
          <cell r="C9501">
            <v>0</v>
          </cell>
          <cell r="D9501" t="str">
            <v>N/A</v>
          </cell>
          <cell r="H9501" t="str">
            <v>Device Type</v>
          </cell>
          <cell r="AG9501">
            <v>45605</v>
          </cell>
          <cell r="AH9501">
            <v>45606</v>
          </cell>
          <cell r="AP9501" t="str">
            <v>Informational</v>
          </cell>
        </row>
        <row r="9502">
          <cell r="C9502">
            <v>0</v>
          </cell>
          <cell r="D9502" t="str">
            <v>N/A</v>
          </cell>
          <cell r="H9502" t="str">
            <v>SSL / TLS Versions Supported</v>
          </cell>
          <cell r="AG9502">
            <v>45605</v>
          </cell>
          <cell r="AH9502">
            <v>45606</v>
          </cell>
          <cell r="AP9502" t="str">
            <v>Informational</v>
          </cell>
        </row>
        <row r="9503">
          <cell r="C9503">
            <v>0</v>
          </cell>
          <cell r="D9503" t="str">
            <v>N/A</v>
          </cell>
          <cell r="H9503" t="str">
            <v>SSL Perfect Forward Secrecy Cipher Suites Supported</v>
          </cell>
          <cell r="AG9503">
            <v>45605</v>
          </cell>
          <cell r="AH9503">
            <v>45606</v>
          </cell>
          <cell r="AP9503" t="str">
            <v>Informational</v>
          </cell>
        </row>
        <row r="9504">
          <cell r="C9504">
            <v>0</v>
          </cell>
          <cell r="D9504" t="str">
            <v>N/A</v>
          </cell>
          <cell r="H9504" t="str">
            <v>TLS Next Protocols Supported</v>
          </cell>
          <cell r="AG9504">
            <v>45605</v>
          </cell>
          <cell r="AH9504">
            <v>45606</v>
          </cell>
          <cell r="AP9504" t="str">
            <v>Informational</v>
          </cell>
        </row>
        <row r="9505">
          <cell r="C9505">
            <v>0</v>
          </cell>
          <cell r="D9505" t="str">
            <v>N/A</v>
          </cell>
          <cell r="H9505" t="str">
            <v>SSL Cipher Block Chaining Cipher Suites Supported</v>
          </cell>
          <cell r="AG9505">
            <v>45605</v>
          </cell>
          <cell r="AH9505">
            <v>45606</v>
          </cell>
          <cell r="AP9505" t="str">
            <v>Informational</v>
          </cell>
        </row>
        <row r="9506">
          <cell r="C9506">
            <v>0</v>
          </cell>
          <cell r="D9506" t="str">
            <v>N/A</v>
          </cell>
          <cell r="H9506" t="str">
            <v>HSTS Missing From HTTPS Server</v>
          </cell>
          <cell r="AG9506">
            <v>45605</v>
          </cell>
          <cell r="AH9506">
            <v>45606</v>
          </cell>
          <cell r="AP9506" t="str">
            <v>Informational</v>
          </cell>
        </row>
        <row r="9507">
          <cell r="C9507">
            <v>0</v>
          </cell>
          <cell r="D9507" t="str">
            <v>N/A</v>
          </cell>
          <cell r="H9507" t="str">
            <v>TLS NPN Supported Protocol Enumeration</v>
          </cell>
          <cell r="AG9507">
            <v>45605</v>
          </cell>
          <cell r="AH9507">
            <v>45606</v>
          </cell>
          <cell r="AP9507" t="str">
            <v>Informational</v>
          </cell>
        </row>
        <row r="9508">
          <cell r="C9508">
            <v>0</v>
          </cell>
          <cell r="D9508" t="str">
            <v>N/A</v>
          </cell>
          <cell r="H9508" t="str">
            <v>SSL Root Certification Authority Certificate Information</v>
          </cell>
          <cell r="AG9508">
            <v>45605</v>
          </cell>
          <cell r="AH9508">
            <v>45606</v>
          </cell>
          <cell r="AP9508" t="str">
            <v>Informational</v>
          </cell>
        </row>
        <row r="9509">
          <cell r="C9509">
            <v>0</v>
          </cell>
          <cell r="D9509" t="str">
            <v>N/A</v>
          </cell>
          <cell r="H9509" t="str">
            <v>SSL Certificate Signed Using Weak Hashing Algorithm (Known CA)</v>
          </cell>
          <cell r="AG9509">
            <v>45605</v>
          </cell>
          <cell r="AH9509">
            <v>45606</v>
          </cell>
          <cell r="AP9509" t="str">
            <v>Informational</v>
          </cell>
        </row>
        <row r="9510">
          <cell r="C9510">
            <v>0</v>
          </cell>
          <cell r="D9510" t="str">
            <v>N/A</v>
          </cell>
          <cell r="H9510" t="str">
            <v>nginx HTTP Server Detection</v>
          </cell>
          <cell r="AG9510">
            <v>45605</v>
          </cell>
          <cell r="AH9510">
            <v>45606</v>
          </cell>
          <cell r="AP9510" t="str">
            <v>Informational</v>
          </cell>
        </row>
        <row r="9511">
          <cell r="C9511">
            <v>0</v>
          </cell>
          <cell r="D9511" t="str">
            <v>N/A</v>
          </cell>
          <cell r="H9511" t="str">
            <v>nginx HTTP Server Detection</v>
          </cell>
          <cell r="AG9511">
            <v>45605</v>
          </cell>
          <cell r="AH9511">
            <v>45606</v>
          </cell>
          <cell r="AP9511" t="str">
            <v>Informational</v>
          </cell>
        </row>
        <row r="9512">
          <cell r="C9512">
            <v>0</v>
          </cell>
          <cell r="D9512" t="str">
            <v>N/A</v>
          </cell>
          <cell r="H9512" t="str">
            <v>TLS Version 1.2 Protocol Detection</v>
          </cell>
          <cell r="AG9512">
            <v>45605</v>
          </cell>
          <cell r="AH9512">
            <v>45606</v>
          </cell>
          <cell r="AP9512" t="str">
            <v>Informational</v>
          </cell>
        </row>
        <row r="9513">
          <cell r="C9513">
            <v>5.8</v>
          </cell>
          <cell r="D9513" t="str">
            <v>Medium</v>
          </cell>
          <cell r="H9513" t="str">
            <v>HSTS Missing From HTTPS Server (RFC 6797)</v>
          </cell>
          <cell r="AG9513">
            <v>45605</v>
          </cell>
          <cell r="AH9513">
            <v>45606</v>
          </cell>
          <cell r="AP9513" t="str">
            <v>Medium</v>
          </cell>
        </row>
        <row r="9514">
          <cell r="C9514">
            <v>0</v>
          </cell>
          <cell r="D9514" t="str">
            <v>N/A</v>
          </cell>
          <cell r="H9514" t="str">
            <v>SSL/TLS Recommended Cipher Suites</v>
          </cell>
          <cell r="AG9514">
            <v>45605</v>
          </cell>
          <cell r="AH9514">
            <v>45606</v>
          </cell>
          <cell r="AP9514" t="str">
            <v>Informational</v>
          </cell>
        </row>
        <row r="9515">
          <cell r="C9515">
            <v>0</v>
          </cell>
          <cell r="D9515" t="str">
            <v>N/A</v>
          </cell>
          <cell r="H9515" t="str">
            <v>HTTP Server Type and Version</v>
          </cell>
          <cell r="AG9515">
            <v>45605</v>
          </cell>
          <cell r="AH9515">
            <v>45606</v>
          </cell>
          <cell r="AP9515" t="str">
            <v>Informational</v>
          </cell>
        </row>
        <row r="9516">
          <cell r="C9516">
            <v>0</v>
          </cell>
          <cell r="D9516" t="str">
            <v>N/A</v>
          </cell>
          <cell r="H9516" t="str">
            <v>HTTP Server Type and Version</v>
          </cell>
          <cell r="AG9516">
            <v>45605</v>
          </cell>
          <cell r="AH9516">
            <v>45606</v>
          </cell>
          <cell r="AP9516" t="str">
            <v>Informational</v>
          </cell>
        </row>
        <row r="9517">
          <cell r="C9517">
            <v>0</v>
          </cell>
          <cell r="D9517" t="str">
            <v>N/A</v>
          </cell>
          <cell r="H9517" t="str">
            <v>SSL Certificate Information</v>
          </cell>
          <cell r="AG9517">
            <v>45605</v>
          </cell>
          <cell r="AH9517">
            <v>45606</v>
          </cell>
          <cell r="AP9517" t="str">
            <v>Informational</v>
          </cell>
        </row>
        <row r="9518">
          <cell r="C9518">
            <v>0</v>
          </cell>
          <cell r="D9518" t="str">
            <v>N/A</v>
          </cell>
          <cell r="H9518" t="str">
            <v>Nessus SYN scanner</v>
          </cell>
          <cell r="AG9518">
            <v>45605</v>
          </cell>
          <cell r="AH9518">
            <v>45606</v>
          </cell>
          <cell r="AP9518" t="str">
            <v>Informational</v>
          </cell>
        </row>
        <row r="9519">
          <cell r="C9519">
            <v>0</v>
          </cell>
          <cell r="D9519" t="str">
            <v>N/A</v>
          </cell>
          <cell r="H9519" t="str">
            <v>OS Identification</v>
          </cell>
          <cell r="AG9519">
            <v>45605</v>
          </cell>
          <cell r="AH9519">
            <v>45606</v>
          </cell>
          <cell r="AP9519" t="str">
            <v>Informational</v>
          </cell>
        </row>
        <row r="9520">
          <cell r="C9520">
            <v>0</v>
          </cell>
          <cell r="D9520" t="str">
            <v>N/A</v>
          </cell>
          <cell r="H9520" t="str">
            <v>Host Fully Qualified Domain Name (FQDN) Resolution</v>
          </cell>
          <cell r="AG9520">
            <v>45605</v>
          </cell>
          <cell r="AH9520">
            <v>45606</v>
          </cell>
          <cell r="AP9520" t="str">
            <v>Informational</v>
          </cell>
        </row>
        <row r="9521">
          <cell r="C9521">
            <v>0</v>
          </cell>
          <cell r="D9521" t="str">
            <v>N/A</v>
          </cell>
          <cell r="H9521" t="str">
            <v>Nessus Scan Information</v>
          </cell>
          <cell r="AG9521">
            <v>45605</v>
          </cell>
          <cell r="AH9521">
            <v>45606</v>
          </cell>
          <cell r="AP9521" t="str">
            <v>Informational</v>
          </cell>
        </row>
        <row r="9522">
          <cell r="C9522">
            <v>0</v>
          </cell>
          <cell r="D9522" t="str">
            <v>N/A</v>
          </cell>
          <cell r="H9522" t="str">
            <v>SSL Cipher Suites Supported</v>
          </cell>
          <cell r="AG9522">
            <v>45605</v>
          </cell>
          <cell r="AH9522">
            <v>45606</v>
          </cell>
          <cell r="AP9522" t="str">
            <v>Informational</v>
          </cell>
        </row>
        <row r="9523">
          <cell r="C9523">
            <v>0</v>
          </cell>
          <cell r="D9523" t="str">
            <v>N/A</v>
          </cell>
          <cell r="H9523" t="str">
            <v>Service Detection</v>
          </cell>
          <cell r="AG9523">
            <v>45605</v>
          </cell>
          <cell r="AH9523">
            <v>45606</v>
          </cell>
          <cell r="AP9523" t="str">
            <v>Informational</v>
          </cell>
        </row>
        <row r="9524">
          <cell r="C9524">
            <v>0</v>
          </cell>
          <cell r="D9524" t="str">
            <v>N/A</v>
          </cell>
          <cell r="H9524" t="str">
            <v>Service Detection</v>
          </cell>
          <cell r="AG9524">
            <v>45605</v>
          </cell>
          <cell r="AH9524">
            <v>45606</v>
          </cell>
          <cell r="AP9524" t="str">
            <v>Informational</v>
          </cell>
        </row>
        <row r="9525">
          <cell r="C9525">
            <v>0</v>
          </cell>
          <cell r="D9525" t="str">
            <v>N/A</v>
          </cell>
          <cell r="H9525" t="str">
            <v>HyperText Transfer Protocol (HTTP) Information</v>
          </cell>
          <cell r="AG9525">
            <v>45605</v>
          </cell>
          <cell r="AH9525">
            <v>45606</v>
          </cell>
          <cell r="AP9525" t="str">
            <v>Informational</v>
          </cell>
        </row>
        <row r="9526">
          <cell r="C9526">
            <v>0</v>
          </cell>
          <cell r="D9526" t="str">
            <v>N/A</v>
          </cell>
          <cell r="H9526" t="str">
            <v>HyperText Transfer Protocol (HTTP) Information</v>
          </cell>
          <cell r="AG9526">
            <v>45605</v>
          </cell>
          <cell r="AH9526">
            <v>45606</v>
          </cell>
          <cell r="AP9526" t="str">
            <v>Informational</v>
          </cell>
        </row>
        <row r="9527">
          <cell r="C9527">
            <v>0</v>
          </cell>
          <cell r="D9527" t="str">
            <v>N/A</v>
          </cell>
          <cell r="H9527" t="str">
            <v>TCP/IP Timestamps Supported</v>
          </cell>
          <cell r="AG9527">
            <v>45605</v>
          </cell>
          <cell r="AH9527">
            <v>45606</v>
          </cell>
          <cell r="AP9527" t="str">
            <v>Informational</v>
          </cell>
        </row>
        <row r="9528">
          <cell r="C9528">
            <v>0</v>
          </cell>
          <cell r="D9528" t="str">
            <v>N/A</v>
          </cell>
          <cell r="H9528" t="str">
            <v>Common Platform Enumeration (CPE)</v>
          </cell>
          <cell r="AG9528">
            <v>45605</v>
          </cell>
          <cell r="AH9528">
            <v>45606</v>
          </cell>
          <cell r="AP9528" t="str">
            <v>Informational</v>
          </cell>
        </row>
        <row r="9529">
          <cell r="C9529">
            <v>0</v>
          </cell>
          <cell r="D9529" t="str">
            <v>N/A</v>
          </cell>
          <cell r="H9529" t="str">
            <v>Additional DNS Hostnames</v>
          </cell>
          <cell r="AG9529">
            <v>45605</v>
          </cell>
          <cell r="AH9529">
            <v>45606</v>
          </cell>
          <cell r="AP9529" t="str">
            <v>Informational</v>
          </cell>
        </row>
        <row r="9530">
          <cell r="C9530">
            <v>0</v>
          </cell>
          <cell r="D9530" t="str">
            <v>N/A</v>
          </cell>
          <cell r="H9530" t="str">
            <v>Device Type</v>
          </cell>
          <cell r="AG9530">
            <v>45605</v>
          </cell>
          <cell r="AH9530">
            <v>45606</v>
          </cell>
          <cell r="AP9530" t="str">
            <v>Informational</v>
          </cell>
        </row>
        <row r="9531">
          <cell r="C9531">
            <v>0</v>
          </cell>
          <cell r="D9531" t="str">
            <v>N/A</v>
          </cell>
          <cell r="H9531" t="str">
            <v>SSL / TLS Versions Supported</v>
          </cell>
          <cell r="AG9531">
            <v>45605</v>
          </cell>
          <cell r="AH9531">
            <v>45606</v>
          </cell>
          <cell r="AP9531" t="str">
            <v>Informational</v>
          </cell>
        </row>
        <row r="9532">
          <cell r="C9532">
            <v>0</v>
          </cell>
          <cell r="D9532" t="str">
            <v>N/A</v>
          </cell>
          <cell r="H9532" t="str">
            <v>SSL Perfect Forward Secrecy Cipher Suites Supported</v>
          </cell>
          <cell r="AG9532">
            <v>45605</v>
          </cell>
          <cell r="AH9532">
            <v>45606</v>
          </cell>
          <cell r="AP9532" t="str">
            <v>Informational</v>
          </cell>
        </row>
        <row r="9533">
          <cell r="C9533">
            <v>0</v>
          </cell>
          <cell r="D9533" t="str">
            <v>N/A</v>
          </cell>
          <cell r="H9533" t="str">
            <v>TLS Next Protocols Supported</v>
          </cell>
          <cell r="AG9533">
            <v>45605</v>
          </cell>
          <cell r="AH9533">
            <v>45606</v>
          </cell>
          <cell r="AP9533" t="str">
            <v>Informational</v>
          </cell>
        </row>
        <row r="9534">
          <cell r="C9534">
            <v>0</v>
          </cell>
          <cell r="D9534" t="str">
            <v>N/A</v>
          </cell>
          <cell r="H9534" t="str">
            <v>SSL Cipher Block Chaining Cipher Suites Supported</v>
          </cell>
          <cell r="AG9534">
            <v>45605</v>
          </cell>
          <cell r="AH9534">
            <v>45606</v>
          </cell>
          <cell r="AP9534" t="str">
            <v>Informational</v>
          </cell>
        </row>
        <row r="9535">
          <cell r="C9535">
            <v>0</v>
          </cell>
          <cell r="D9535" t="str">
            <v>N/A</v>
          </cell>
          <cell r="H9535" t="str">
            <v>HSTS Missing From HTTPS Server</v>
          </cell>
          <cell r="AG9535">
            <v>45605</v>
          </cell>
          <cell r="AH9535">
            <v>45606</v>
          </cell>
          <cell r="AP9535" t="str">
            <v>Informational</v>
          </cell>
        </row>
        <row r="9536">
          <cell r="C9536">
            <v>0</v>
          </cell>
          <cell r="D9536" t="str">
            <v>N/A</v>
          </cell>
          <cell r="H9536" t="str">
            <v>TLS NPN Supported Protocol Enumeration</v>
          </cell>
          <cell r="AG9536">
            <v>45605</v>
          </cell>
          <cell r="AH9536">
            <v>45606</v>
          </cell>
          <cell r="AP9536" t="str">
            <v>Informational</v>
          </cell>
        </row>
        <row r="9537">
          <cell r="C9537">
            <v>0</v>
          </cell>
          <cell r="D9537" t="str">
            <v>N/A</v>
          </cell>
          <cell r="H9537" t="str">
            <v>SSL Root Certification Authority Certificate Information</v>
          </cell>
          <cell r="AG9537">
            <v>45605</v>
          </cell>
          <cell r="AH9537">
            <v>45606</v>
          </cell>
          <cell r="AP9537" t="str">
            <v>Informational</v>
          </cell>
        </row>
        <row r="9538">
          <cell r="C9538">
            <v>0</v>
          </cell>
          <cell r="D9538" t="str">
            <v>N/A</v>
          </cell>
          <cell r="H9538" t="str">
            <v>SSL Certificate Signed Using Weak Hashing Algorithm (Known CA)</v>
          </cell>
          <cell r="AG9538">
            <v>45605</v>
          </cell>
          <cell r="AH9538">
            <v>45606</v>
          </cell>
          <cell r="AP9538" t="str">
            <v>Informational</v>
          </cell>
        </row>
        <row r="9539">
          <cell r="C9539">
            <v>0</v>
          </cell>
          <cell r="D9539" t="str">
            <v>N/A</v>
          </cell>
          <cell r="H9539" t="str">
            <v>nginx HTTP Server Detection</v>
          </cell>
          <cell r="AG9539">
            <v>45605</v>
          </cell>
          <cell r="AH9539">
            <v>45606</v>
          </cell>
          <cell r="AP9539" t="str">
            <v>Informational</v>
          </cell>
        </row>
        <row r="9540">
          <cell r="C9540">
            <v>0</v>
          </cell>
          <cell r="D9540" t="str">
            <v>N/A</v>
          </cell>
          <cell r="H9540" t="str">
            <v>nginx HTTP Server Detection</v>
          </cell>
          <cell r="AG9540">
            <v>45605</v>
          </cell>
          <cell r="AH9540">
            <v>45606</v>
          </cell>
          <cell r="AP9540" t="str">
            <v>Informational</v>
          </cell>
        </row>
        <row r="9541">
          <cell r="C9541">
            <v>0</v>
          </cell>
          <cell r="D9541" t="str">
            <v>N/A</v>
          </cell>
          <cell r="H9541" t="str">
            <v>TLS Version 1.2 Protocol Detection</v>
          </cell>
          <cell r="AG9541">
            <v>45605</v>
          </cell>
          <cell r="AH9541">
            <v>45606</v>
          </cell>
          <cell r="AP9541" t="str">
            <v>Informational</v>
          </cell>
        </row>
        <row r="9542">
          <cell r="C9542">
            <v>5.8</v>
          </cell>
          <cell r="D9542" t="str">
            <v>Medium</v>
          </cell>
          <cell r="H9542" t="str">
            <v>HSTS Missing From HTTPS Server (RFC 6797)</v>
          </cell>
          <cell r="AG9542">
            <v>45605</v>
          </cell>
          <cell r="AH9542">
            <v>45606</v>
          </cell>
          <cell r="AP9542" t="str">
            <v>Medium</v>
          </cell>
        </row>
        <row r="9543">
          <cell r="C9543">
            <v>0</v>
          </cell>
          <cell r="D9543" t="str">
            <v>N/A</v>
          </cell>
          <cell r="H9543" t="str">
            <v>SSL/TLS Recommended Cipher Suites</v>
          </cell>
          <cell r="AG9543">
            <v>45605</v>
          </cell>
          <cell r="AH9543">
            <v>45606</v>
          </cell>
          <cell r="AP9543" t="str">
            <v>Informational</v>
          </cell>
        </row>
        <row r="9544">
          <cell r="C9544">
            <v>0</v>
          </cell>
          <cell r="D9544" t="str">
            <v>N/A</v>
          </cell>
          <cell r="H9544" t="str">
            <v>HTTP Server Type and Version</v>
          </cell>
          <cell r="AG9544">
            <v>45606</v>
          </cell>
          <cell r="AH9544">
            <v>45606</v>
          </cell>
          <cell r="AP9544" t="str">
            <v>Informational</v>
          </cell>
        </row>
        <row r="9545">
          <cell r="C9545">
            <v>0</v>
          </cell>
          <cell r="D9545" t="str">
            <v>N/A</v>
          </cell>
          <cell r="H9545" t="str">
            <v>HTTP Server Type and Version</v>
          </cell>
          <cell r="AG9545">
            <v>45606</v>
          </cell>
          <cell r="AH9545">
            <v>45606</v>
          </cell>
          <cell r="AP9545" t="str">
            <v>Informational</v>
          </cell>
        </row>
        <row r="9546">
          <cell r="C9546">
            <v>0</v>
          </cell>
          <cell r="D9546" t="str">
            <v>N/A</v>
          </cell>
          <cell r="H9546" t="str">
            <v>HTTP Server Type and Version</v>
          </cell>
          <cell r="AG9546">
            <v>45606</v>
          </cell>
          <cell r="AH9546">
            <v>45606</v>
          </cell>
          <cell r="AP9546" t="str">
            <v>Informational</v>
          </cell>
        </row>
        <row r="9547">
          <cell r="C9547">
            <v>0</v>
          </cell>
          <cell r="D9547" t="str">
            <v>N/A</v>
          </cell>
          <cell r="H9547" t="str">
            <v>HTTP Server Type and Version</v>
          </cell>
          <cell r="AG9547">
            <v>45606</v>
          </cell>
          <cell r="AH9547">
            <v>45606</v>
          </cell>
          <cell r="AP9547" t="str">
            <v>Informational</v>
          </cell>
        </row>
        <row r="9548">
          <cell r="C9548">
            <v>0</v>
          </cell>
          <cell r="D9548" t="str">
            <v>N/A</v>
          </cell>
          <cell r="H9548" t="str">
            <v>HTTP Server Type and Version</v>
          </cell>
          <cell r="AG9548">
            <v>45606</v>
          </cell>
          <cell r="AH9548">
            <v>45606</v>
          </cell>
          <cell r="AP9548" t="str">
            <v>Informational</v>
          </cell>
        </row>
        <row r="9549">
          <cell r="C9549">
            <v>0</v>
          </cell>
          <cell r="D9549" t="str">
            <v>N/A</v>
          </cell>
          <cell r="H9549" t="str">
            <v>HTTP Server Type and Version</v>
          </cell>
          <cell r="AG9549">
            <v>45606</v>
          </cell>
          <cell r="AH9549">
            <v>45606</v>
          </cell>
          <cell r="AP9549" t="str">
            <v>Informational</v>
          </cell>
        </row>
        <row r="9550">
          <cell r="C9550">
            <v>0</v>
          </cell>
          <cell r="D9550" t="str">
            <v>N/A</v>
          </cell>
          <cell r="H9550" t="str">
            <v>HTTP Server Type and Version</v>
          </cell>
          <cell r="AG9550">
            <v>45606</v>
          </cell>
          <cell r="AH9550">
            <v>45606</v>
          </cell>
          <cell r="AP9550" t="str">
            <v>Informational</v>
          </cell>
        </row>
        <row r="9551">
          <cell r="C9551">
            <v>0</v>
          </cell>
          <cell r="D9551" t="str">
            <v>N/A</v>
          </cell>
          <cell r="H9551" t="str">
            <v>HTTP Server Type and Version</v>
          </cell>
          <cell r="AG9551">
            <v>45606</v>
          </cell>
          <cell r="AH9551">
            <v>45606</v>
          </cell>
          <cell r="AP9551" t="str">
            <v>Informational</v>
          </cell>
        </row>
        <row r="9552">
          <cell r="C9552">
            <v>0</v>
          </cell>
          <cell r="D9552" t="str">
            <v>N/A</v>
          </cell>
          <cell r="H9552" t="str">
            <v>HTTP Server Type and Version</v>
          </cell>
          <cell r="AG9552">
            <v>45606</v>
          </cell>
          <cell r="AH9552">
            <v>45606</v>
          </cell>
          <cell r="AP9552" t="str">
            <v>Informational</v>
          </cell>
        </row>
        <row r="9553">
          <cell r="C9553">
            <v>0</v>
          </cell>
          <cell r="D9553" t="str">
            <v>N/A</v>
          </cell>
          <cell r="H9553" t="str">
            <v>HTTP Server Type and Version</v>
          </cell>
          <cell r="AG9553">
            <v>45606</v>
          </cell>
          <cell r="AH9553">
            <v>45606</v>
          </cell>
          <cell r="AP9553" t="str">
            <v>Informational</v>
          </cell>
        </row>
        <row r="9554">
          <cell r="C9554">
            <v>0</v>
          </cell>
          <cell r="D9554" t="str">
            <v>N/A</v>
          </cell>
          <cell r="H9554" t="str">
            <v>HTTP Server Type and Version</v>
          </cell>
          <cell r="AG9554">
            <v>45606</v>
          </cell>
          <cell r="AH9554">
            <v>45606</v>
          </cell>
          <cell r="AP9554" t="str">
            <v>Informational</v>
          </cell>
        </row>
        <row r="9555">
          <cell r="C9555">
            <v>0</v>
          </cell>
          <cell r="D9555" t="str">
            <v>N/A</v>
          </cell>
          <cell r="H9555" t="str">
            <v>HTTP Server Type and Version</v>
          </cell>
          <cell r="AG9555">
            <v>45606</v>
          </cell>
          <cell r="AH9555">
            <v>45606</v>
          </cell>
          <cell r="AP9555" t="str">
            <v>Informational</v>
          </cell>
        </row>
        <row r="9556">
          <cell r="C9556">
            <v>0</v>
          </cell>
          <cell r="D9556" t="str">
            <v>N/A</v>
          </cell>
          <cell r="H9556" t="str">
            <v>HTTP Server Type and Version</v>
          </cell>
          <cell r="AG9556">
            <v>45606</v>
          </cell>
          <cell r="AH9556">
            <v>45606</v>
          </cell>
          <cell r="AP9556" t="str">
            <v>Informational</v>
          </cell>
        </row>
        <row r="9557">
          <cell r="C9557">
            <v>0</v>
          </cell>
          <cell r="D9557" t="str">
            <v>N/A</v>
          </cell>
          <cell r="H9557" t="str">
            <v>SSL Certificate Information</v>
          </cell>
          <cell r="AG9557">
            <v>45606</v>
          </cell>
          <cell r="AH9557">
            <v>45606</v>
          </cell>
          <cell r="AP9557" t="str">
            <v>Informational</v>
          </cell>
        </row>
        <row r="9558">
          <cell r="C9558">
            <v>0</v>
          </cell>
          <cell r="D9558" t="str">
            <v>N/A</v>
          </cell>
          <cell r="H9558" t="str">
            <v>SSL Certificate Information</v>
          </cell>
          <cell r="AG9558">
            <v>45606</v>
          </cell>
          <cell r="AH9558">
            <v>45606</v>
          </cell>
          <cell r="AP9558" t="str">
            <v>Informational</v>
          </cell>
        </row>
        <row r="9559">
          <cell r="C9559">
            <v>0</v>
          </cell>
          <cell r="D9559" t="str">
            <v>N/A</v>
          </cell>
          <cell r="H9559" t="str">
            <v>SSL Certificate Information</v>
          </cell>
          <cell r="AG9559">
            <v>45606</v>
          </cell>
          <cell r="AH9559">
            <v>45606</v>
          </cell>
          <cell r="AP9559" t="str">
            <v>Informational</v>
          </cell>
        </row>
        <row r="9560">
          <cell r="C9560">
            <v>0</v>
          </cell>
          <cell r="D9560" t="str">
            <v>N/A</v>
          </cell>
          <cell r="H9560" t="str">
            <v>SSL Certificate Information</v>
          </cell>
          <cell r="AG9560">
            <v>45606</v>
          </cell>
          <cell r="AH9560">
            <v>45606</v>
          </cell>
          <cell r="AP9560" t="str">
            <v>Informational</v>
          </cell>
        </row>
        <row r="9561">
          <cell r="C9561">
            <v>0</v>
          </cell>
          <cell r="D9561" t="str">
            <v>N/A</v>
          </cell>
          <cell r="H9561" t="str">
            <v>SSL Certificate Information</v>
          </cell>
          <cell r="AG9561">
            <v>45606</v>
          </cell>
          <cell r="AH9561">
            <v>45606</v>
          </cell>
          <cell r="AP9561" t="str">
            <v>Informational</v>
          </cell>
        </row>
        <row r="9562">
          <cell r="C9562">
            <v>0</v>
          </cell>
          <cell r="D9562" t="str">
            <v>N/A</v>
          </cell>
          <cell r="H9562" t="str">
            <v>SSL Certificate Information</v>
          </cell>
          <cell r="AG9562">
            <v>45606</v>
          </cell>
          <cell r="AH9562">
            <v>45606</v>
          </cell>
          <cell r="AP9562" t="str">
            <v>Informational</v>
          </cell>
        </row>
        <row r="9563">
          <cell r="C9563">
            <v>0</v>
          </cell>
          <cell r="D9563" t="str">
            <v>N/A</v>
          </cell>
          <cell r="H9563" t="str">
            <v>Nessus SYN scanner</v>
          </cell>
          <cell r="AG9563">
            <v>45606</v>
          </cell>
          <cell r="AH9563">
            <v>45606</v>
          </cell>
          <cell r="AP9563" t="str">
            <v>Informational</v>
          </cell>
        </row>
        <row r="9564">
          <cell r="C9564">
            <v>0</v>
          </cell>
          <cell r="D9564" t="str">
            <v>N/A</v>
          </cell>
          <cell r="H9564" t="str">
            <v>OS Identification</v>
          </cell>
          <cell r="AG9564">
            <v>45606</v>
          </cell>
          <cell r="AH9564">
            <v>45606</v>
          </cell>
          <cell r="AP9564" t="str">
            <v>Informational</v>
          </cell>
        </row>
        <row r="9565">
          <cell r="C9565">
            <v>0</v>
          </cell>
          <cell r="D9565" t="str">
            <v>N/A</v>
          </cell>
          <cell r="H9565" t="str">
            <v>Nessus Scan Information</v>
          </cell>
          <cell r="AG9565">
            <v>45606</v>
          </cell>
          <cell r="AH9565">
            <v>45606</v>
          </cell>
          <cell r="AP9565" t="str">
            <v>Informational</v>
          </cell>
        </row>
        <row r="9566">
          <cell r="C9566">
            <v>0</v>
          </cell>
          <cell r="D9566" t="str">
            <v>N/A</v>
          </cell>
          <cell r="H9566" t="str">
            <v>SSL Cipher Suites Supported</v>
          </cell>
          <cell r="AG9566">
            <v>45606</v>
          </cell>
          <cell r="AH9566">
            <v>45606</v>
          </cell>
          <cell r="AP9566" t="str">
            <v>Informational</v>
          </cell>
        </row>
        <row r="9567">
          <cell r="C9567">
            <v>0</v>
          </cell>
          <cell r="D9567" t="str">
            <v>N/A</v>
          </cell>
          <cell r="H9567" t="str">
            <v>SSL Cipher Suites Supported</v>
          </cell>
          <cell r="AG9567">
            <v>45606</v>
          </cell>
          <cell r="AH9567">
            <v>45606</v>
          </cell>
          <cell r="AP9567" t="str">
            <v>Informational</v>
          </cell>
        </row>
        <row r="9568">
          <cell r="C9568">
            <v>0</v>
          </cell>
          <cell r="D9568" t="str">
            <v>N/A</v>
          </cell>
          <cell r="H9568" t="str">
            <v>SSL Cipher Suites Supported</v>
          </cell>
          <cell r="AG9568">
            <v>45606</v>
          </cell>
          <cell r="AH9568">
            <v>45606</v>
          </cell>
          <cell r="AP9568" t="str">
            <v>Informational</v>
          </cell>
        </row>
        <row r="9569">
          <cell r="C9569">
            <v>0</v>
          </cell>
          <cell r="D9569" t="str">
            <v>N/A</v>
          </cell>
          <cell r="H9569" t="str">
            <v>SSL Cipher Suites Supported</v>
          </cell>
          <cell r="AG9569">
            <v>45606</v>
          </cell>
          <cell r="AH9569">
            <v>45606</v>
          </cell>
          <cell r="AP9569" t="str">
            <v>Informational</v>
          </cell>
        </row>
        <row r="9570">
          <cell r="C9570">
            <v>0</v>
          </cell>
          <cell r="D9570" t="str">
            <v>N/A</v>
          </cell>
          <cell r="H9570" t="str">
            <v>SSL Cipher Suites Supported</v>
          </cell>
          <cell r="AG9570">
            <v>45606</v>
          </cell>
          <cell r="AH9570">
            <v>45606</v>
          </cell>
          <cell r="AP9570" t="str">
            <v>Informational</v>
          </cell>
        </row>
        <row r="9571">
          <cell r="C9571">
            <v>0</v>
          </cell>
          <cell r="D9571" t="str">
            <v>N/A</v>
          </cell>
          <cell r="H9571" t="str">
            <v>SSL Cipher Suites Supported</v>
          </cell>
          <cell r="AG9571">
            <v>45606</v>
          </cell>
          <cell r="AH9571">
            <v>45606</v>
          </cell>
          <cell r="AP9571" t="str">
            <v>Informational</v>
          </cell>
        </row>
        <row r="9572">
          <cell r="C9572">
            <v>0</v>
          </cell>
          <cell r="D9572" t="str">
            <v>N/A</v>
          </cell>
          <cell r="H9572" t="str">
            <v>Service Detection</v>
          </cell>
          <cell r="AG9572">
            <v>45606</v>
          </cell>
          <cell r="AH9572">
            <v>45606</v>
          </cell>
          <cell r="AP9572" t="str">
            <v>Informational</v>
          </cell>
        </row>
        <row r="9573">
          <cell r="C9573">
            <v>0</v>
          </cell>
          <cell r="D9573" t="str">
            <v>N/A</v>
          </cell>
          <cell r="H9573" t="str">
            <v>Service Detection</v>
          </cell>
          <cell r="AG9573">
            <v>45606</v>
          </cell>
          <cell r="AH9573">
            <v>45606</v>
          </cell>
          <cell r="AP9573" t="str">
            <v>Informational</v>
          </cell>
        </row>
        <row r="9574">
          <cell r="C9574">
            <v>0</v>
          </cell>
          <cell r="D9574" t="str">
            <v>N/A</v>
          </cell>
          <cell r="H9574" t="str">
            <v>Service Detection</v>
          </cell>
          <cell r="AG9574">
            <v>45606</v>
          </cell>
          <cell r="AH9574">
            <v>45606</v>
          </cell>
          <cell r="AP9574" t="str">
            <v>Informational</v>
          </cell>
        </row>
        <row r="9575">
          <cell r="C9575">
            <v>0</v>
          </cell>
          <cell r="D9575" t="str">
            <v>N/A</v>
          </cell>
          <cell r="H9575" t="str">
            <v>Service Detection</v>
          </cell>
          <cell r="AG9575">
            <v>45606</v>
          </cell>
          <cell r="AH9575">
            <v>45606</v>
          </cell>
          <cell r="AP9575" t="str">
            <v>Informational</v>
          </cell>
        </row>
        <row r="9576">
          <cell r="C9576">
            <v>0</v>
          </cell>
          <cell r="D9576" t="str">
            <v>N/A</v>
          </cell>
          <cell r="H9576" t="str">
            <v>Service Detection</v>
          </cell>
          <cell r="AG9576">
            <v>45606</v>
          </cell>
          <cell r="AH9576">
            <v>45606</v>
          </cell>
          <cell r="AP9576" t="str">
            <v>Informational</v>
          </cell>
        </row>
        <row r="9577">
          <cell r="C9577">
            <v>0</v>
          </cell>
          <cell r="D9577" t="str">
            <v>N/A</v>
          </cell>
          <cell r="H9577" t="str">
            <v>Service Detection</v>
          </cell>
          <cell r="AG9577">
            <v>45606</v>
          </cell>
          <cell r="AH9577">
            <v>45606</v>
          </cell>
          <cell r="AP9577" t="str">
            <v>Informational</v>
          </cell>
        </row>
        <row r="9578">
          <cell r="C9578">
            <v>0</v>
          </cell>
          <cell r="D9578" t="str">
            <v>N/A</v>
          </cell>
          <cell r="H9578" t="str">
            <v>Service Detection</v>
          </cell>
          <cell r="AG9578">
            <v>45606</v>
          </cell>
          <cell r="AH9578">
            <v>45606</v>
          </cell>
          <cell r="AP9578" t="str">
            <v>Informational</v>
          </cell>
        </row>
        <row r="9579">
          <cell r="C9579">
            <v>0</v>
          </cell>
          <cell r="D9579" t="str">
            <v>N/A</v>
          </cell>
          <cell r="H9579" t="str">
            <v>Service Detection</v>
          </cell>
          <cell r="AG9579">
            <v>45606</v>
          </cell>
          <cell r="AH9579">
            <v>45606</v>
          </cell>
          <cell r="AP9579" t="str">
            <v>Informational</v>
          </cell>
        </row>
        <row r="9580">
          <cell r="C9580">
            <v>0</v>
          </cell>
          <cell r="D9580" t="str">
            <v>N/A</v>
          </cell>
          <cell r="H9580" t="str">
            <v>Service Detection</v>
          </cell>
          <cell r="AG9580">
            <v>45606</v>
          </cell>
          <cell r="AH9580">
            <v>45606</v>
          </cell>
          <cell r="AP9580" t="str">
            <v>Informational</v>
          </cell>
        </row>
        <row r="9581">
          <cell r="C9581">
            <v>0</v>
          </cell>
          <cell r="D9581" t="str">
            <v>N/A</v>
          </cell>
          <cell r="H9581" t="str">
            <v>Service Detection</v>
          </cell>
          <cell r="AG9581">
            <v>45606</v>
          </cell>
          <cell r="AH9581">
            <v>45606</v>
          </cell>
          <cell r="AP9581" t="str">
            <v>Informational</v>
          </cell>
        </row>
        <row r="9582">
          <cell r="C9582">
            <v>0</v>
          </cell>
          <cell r="D9582" t="str">
            <v>N/A</v>
          </cell>
          <cell r="H9582" t="str">
            <v>Service Detection</v>
          </cell>
          <cell r="AG9582">
            <v>45606</v>
          </cell>
          <cell r="AH9582">
            <v>45606</v>
          </cell>
          <cell r="AP9582" t="str">
            <v>Informational</v>
          </cell>
        </row>
        <row r="9583">
          <cell r="C9583">
            <v>0</v>
          </cell>
          <cell r="D9583" t="str">
            <v>N/A</v>
          </cell>
          <cell r="H9583" t="str">
            <v>Service Detection</v>
          </cell>
          <cell r="AG9583">
            <v>45606</v>
          </cell>
          <cell r="AH9583">
            <v>45606</v>
          </cell>
          <cell r="AP9583" t="str">
            <v>Informational</v>
          </cell>
        </row>
        <row r="9584">
          <cell r="C9584">
            <v>0</v>
          </cell>
          <cell r="D9584" t="str">
            <v>N/A</v>
          </cell>
          <cell r="H9584" t="str">
            <v>Service Detection</v>
          </cell>
          <cell r="AG9584">
            <v>45606</v>
          </cell>
          <cell r="AH9584">
            <v>45606</v>
          </cell>
          <cell r="AP9584" t="str">
            <v>Informational</v>
          </cell>
        </row>
        <row r="9585">
          <cell r="C9585">
            <v>0</v>
          </cell>
          <cell r="D9585" t="str">
            <v>N/A</v>
          </cell>
          <cell r="H9585" t="str">
            <v>HyperText Transfer Protocol (HTTP) Information</v>
          </cell>
          <cell r="AG9585">
            <v>45606</v>
          </cell>
          <cell r="AH9585">
            <v>45606</v>
          </cell>
          <cell r="AP9585" t="str">
            <v>Informational</v>
          </cell>
        </row>
        <row r="9586">
          <cell r="C9586">
            <v>0</v>
          </cell>
          <cell r="D9586" t="str">
            <v>N/A</v>
          </cell>
          <cell r="H9586" t="str">
            <v>HyperText Transfer Protocol (HTTP) Information</v>
          </cell>
          <cell r="AG9586">
            <v>45606</v>
          </cell>
          <cell r="AH9586">
            <v>45606</v>
          </cell>
          <cell r="AP9586" t="str">
            <v>Informational</v>
          </cell>
        </row>
        <row r="9587">
          <cell r="C9587">
            <v>0</v>
          </cell>
          <cell r="D9587" t="str">
            <v>N/A</v>
          </cell>
          <cell r="H9587" t="str">
            <v>HyperText Transfer Protocol (HTTP) Information</v>
          </cell>
          <cell r="AG9587">
            <v>45606</v>
          </cell>
          <cell r="AH9587">
            <v>45606</v>
          </cell>
          <cell r="AP9587" t="str">
            <v>Informational</v>
          </cell>
        </row>
        <row r="9588">
          <cell r="C9588">
            <v>0</v>
          </cell>
          <cell r="D9588" t="str">
            <v>N/A</v>
          </cell>
          <cell r="H9588" t="str">
            <v>HyperText Transfer Protocol (HTTP) Information</v>
          </cell>
          <cell r="AG9588">
            <v>45606</v>
          </cell>
          <cell r="AH9588">
            <v>45606</v>
          </cell>
          <cell r="AP9588" t="str">
            <v>Informational</v>
          </cell>
        </row>
        <row r="9589">
          <cell r="C9589">
            <v>0</v>
          </cell>
          <cell r="D9589" t="str">
            <v>N/A</v>
          </cell>
          <cell r="H9589" t="str">
            <v>HyperText Transfer Protocol (HTTP) Information</v>
          </cell>
          <cell r="AG9589">
            <v>45606</v>
          </cell>
          <cell r="AH9589">
            <v>45606</v>
          </cell>
          <cell r="AP9589" t="str">
            <v>Informational</v>
          </cell>
        </row>
        <row r="9590">
          <cell r="C9590">
            <v>0</v>
          </cell>
          <cell r="D9590" t="str">
            <v>N/A</v>
          </cell>
          <cell r="H9590" t="str">
            <v>HyperText Transfer Protocol (HTTP) Information</v>
          </cell>
          <cell r="AG9590">
            <v>45606</v>
          </cell>
          <cell r="AH9590">
            <v>45606</v>
          </cell>
          <cell r="AP9590" t="str">
            <v>Informational</v>
          </cell>
        </row>
        <row r="9591">
          <cell r="C9591">
            <v>0</v>
          </cell>
          <cell r="D9591" t="str">
            <v>N/A</v>
          </cell>
          <cell r="H9591" t="str">
            <v>HyperText Transfer Protocol (HTTP) Information</v>
          </cell>
          <cell r="AG9591">
            <v>45606</v>
          </cell>
          <cell r="AH9591">
            <v>45606</v>
          </cell>
          <cell r="AP9591" t="str">
            <v>Informational</v>
          </cell>
        </row>
        <row r="9592">
          <cell r="C9592">
            <v>0</v>
          </cell>
          <cell r="D9592" t="str">
            <v>N/A</v>
          </cell>
          <cell r="H9592" t="str">
            <v>HyperText Transfer Protocol (HTTP) Information</v>
          </cell>
          <cell r="AG9592">
            <v>45606</v>
          </cell>
          <cell r="AH9592">
            <v>45606</v>
          </cell>
          <cell r="AP9592" t="str">
            <v>Informational</v>
          </cell>
        </row>
        <row r="9593">
          <cell r="C9593">
            <v>0</v>
          </cell>
          <cell r="D9593" t="str">
            <v>N/A</v>
          </cell>
          <cell r="H9593" t="str">
            <v>HyperText Transfer Protocol (HTTP) Information</v>
          </cell>
          <cell r="AG9593">
            <v>45606</v>
          </cell>
          <cell r="AH9593">
            <v>45606</v>
          </cell>
          <cell r="AP9593" t="str">
            <v>Informational</v>
          </cell>
        </row>
        <row r="9594">
          <cell r="C9594">
            <v>0</v>
          </cell>
          <cell r="D9594" t="str">
            <v>N/A</v>
          </cell>
          <cell r="H9594" t="str">
            <v>HyperText Transfer Protocol (HTTP) Information</v>
          </cell>
          <cell r="AG9594">
            <v>45606</v>
          </cell>
          <cell r="AH9594">
            <v>45606</v>
          </cell>
          <cell r="AP9594" t="str">
            <v>Informational</v>
          </cell>
        </row>
        <row r="9595">
          <cell r="C9595">
            <v>0</v>
          </cell>
          <cell r="D9595" t="str">
            <v>N/A</v>
          </cell>
          <cell r="H9595" t="str">
            <v>HyperText Transfer Protocol (HTTP) Information</v>
          </cell>
          <cell r="AG9595">
            <v>45606</v>
          </cell>
          <cell r="AH9595">
            <v>45606</v>
          </cell>
          <cell r="AP9595" t="str">
            <v>Informational</v>
          </cell>
        </row>
        <row r="9596">
          <cell r="C9596">
            <v>0</v>
          </cell>
          <cell r="D9596" t="str">
            <v>N/A</v>
          </cell>
          <cell r="H9596" t="str">
            <v>HyperText Transfer Protocol (HTTP) Information</v>
          </cell>
          <cell r="AG9596">
            <v>45606</v>
          </cell>
          <cell r="AH9596">
            <v>45606</v>
          </cell>
          <cell r="AP9596" t="str">
            <v>Informational</v>
          </cell>
        </row>
        <row r="9597">
          <cell r="C9597">
            <v>0</v>
          </cell>
          <cell r="D9597" t="str">
            <v>N/A</v>
          </cell>
          <cell r="H9597" t="str">
            <v>HyperText Transfer Protocol (HTTP) Information</v>
          </cell>
          <cell r="AG9597">
            <v>45606</v>
          </cell>
          <cell r="AH9597">
            <v>45606</v>
          </cell>
          <cell r="AP9597" t="str">
            <v>Informational</v>
          </cell>
        </row>
        <row r="9598">
          <cell r="C9598">
            <v>0</v>
          </cell>
          <cell r="D9598" t="str">
            <v>N/A</v>
          </cell>
          <cell r="H9598" t="str">
            <v>TCP/IP Timestamps Supported</v>
          </cell>
          <cell r="AG9598">
            <v>45606</v>
          </cell>
          <cell r="AH9598">
            <v>45606</v>
          </cell>
          <cell r="AP9598" t="str">
            <v>Informational</v>
          </cell>
        </row>
        <row r="9599">
          <cell r="C9599">
            <v>0</v>
          </cell>
          <cell r="D9599" t="str">
            <v>N/A</v>
          </cell>
          <cell r="H9599" t="str">
            <v>Common Platform Enumeration (CPE)</v>
          </cell>
          <cell r="AG9599">
            <v>45606</v>
          </cell>
          <cell r="AH9599">
            <v>45606</v>
          </cell>
          <cell r="AP9599" t="str">
            <v>Informational</v>
          </cell>
        </row>
        <row r="9600">
          <cell r="C9600">
            <v>0</v>
          </cell>
          <cell r="D9600" t="str">
            <v>N/A</v>
          </cell>
          <cell r="H9600" t="str">
            <v>Device Type</v>
          </cell>
          <cell r="AG9600">
            <v>45606</v>
          </cell>
          <cell r="AH9600">
            <v>45606</v>
          </cell>
          <cell r="AP9600" t="str">
            <v>Informational</v>
          </cell>
        </row>
        <row r="9601">
          <cell r="C9601">
            <v>0</v>
          </cell>
          <cell r="D9601" t="str">
            <v>N/A</v>
          </cell>
          <cell r="H9601" t="str">
            <v>SSL / TLS Versions Supported</v>
          </cell>
          <cell r="AG9601">
            <v>45606</v>
          </cell>
          <cell r="AH9601">
            <v>45606</v>
          </cell>
          <cell r="AP9601" t="str">
            <v>Informational</v>
          </cell>
        </row>
        <row r="9602">
          <cell r="C9602">
            <v>0</v>
          </cell>
          <cell r="D9602" t="str">
            <v>N/A</v>
          </cell>
          <cell r="H9602" t="str">
            <v>SSL / TLS Versions Supported</v>
          </cell>
          <cell r="AG9602">
            <v>45606</v>
          </cell>
          <cell r="AH9602">
            <v>45606</v>
          </cell>
          <cell r="AP9602" t="str">
            <v>Informational</v>
          </cell>
        </row>
        <row r="9603">
          <cell r="C9603">
            <v>0</v>
          </cell>
          <cell r="D9603" t="str">
            <v>N/A</v>
          </cell>
          <cell r="H9603" t="str">
            <v>SSL / TLS Versions Supported</v>
          </cell>
          <cell r="AG9603">
            <v>45606</v>
          </cell>
          <cell r="AH9603">
            <v>45606</v>
          </cell>
          <cell r="AP9603" t="str">
            <v>Informational</v>
          </cell>
        </row>
        <row r="9604">
          <cell r="C9604">
            <v>0</v>
          </cell>
          <cell r="D9604" t="str">
            <v>N/A</v>
          </cell>
          <cell r="H9604" t="str">
            <v>SSL / TLS Versions Supported</v>
          </cell>
          <cell r="AG9604">
            <v>45606</v>
          </cell>
          <cell r="AH9604">
            <v>45606</v>
          </cell>
          <cell r="AP9604" t="str">
            <v>Informational</v>
          </cell>
        </row>
        <row r="9605">
          <cell r="C9605">
            <v>0</v>
          </cell>
          <cell r="D9605" t="str">
            <v>N/A</v>
          </cell>
          <cell r="H9605" t="str">
            <v>SSL / TLS Versions Supported</v>
          </cell>
          <cell r="AG9605">
            <v>45606</v>
          </cell>
          <cell r="AH9605">
            <v>45606</v>
          </cell>
          <cell r="AP9605" t="str">
            <v>Informational</v>
          </cell>
        </row>
        <row r="9606">
          <cell r="C9606">
            <v>0</v>
          </cell>
          <cell r="D9606" t="str">
            <v>N/A</v>
          </cell>
          <cell r="H9606" t="str">
            <v>SSL / TLS Versions Supported</v>
          </cell>
          <cell r="AG9606">
            <v>45606</v>
          </cell>
          <cell r="AH9606">
            <v>45606</v>
          </cell>
          <cell r="AP9606" t="str">
            <v>Informational</v>
          </cell>
        </row>
        <row r="9607">
          <cell r="C9607">
            <v>0</v>
          </cell>
          <cell r="D9607" t="str">
            <v>N/A</v>
          </cell>
          <cell r="H9607" t="str">
            <v>SSL Perfect Forward Secrecy Cipher Suites Supported</v>
          </cell>
          <cell r="AG9607">
            <v>45606</v>
          </cell>
          <cell r="AH9607">
            <v>45606</v>
          </cell>
          <cell r="AP9607" t="str">
            <v>Informational</v>
          </cell>
        </row>
        <row r="9608">
          <cell r="C9608">
            <v>0</v>
          </cell>
          <cell r="D9608" t="str">
            <v>N/A</v>
          </cell>
          <cell r="H9608" t="str">
            <v>SSL Perfect Forward Secrecy Cipher Suites Supported</v>
          </cell>
          <cell r="AG9608">
            <v>45606</v>
          </cell>
          <cell r="AH9608">
            <v>45606</v>
          </cell>
          <cell r="AP9608" t="str">
            <v>Informational</v>
          </cell>
        </row>
        <row r="9609">
          <cell r="C9609">
            <v>0</v>
          </cell>
          <cell r="D9609" t="str">
            <v>N/A</v>
          </cell>
          <cell r="H9609" t="str">
            <v>SSL Perfect Forward Secrecy Cipher Suites Supported</v>
          </cell>
          <cell r="AG9609">
            <v>45606</v>
          </cell>
          <cell r="AH9609">
            <v>45606</v>
          </cell>
          <cell r="AP9609" t="str">
            <v>Informational</v>
          </cell>
        </row>
        <row r="9610">
          <cell r="C9610">
            <v>0</v>
          </cell>
          <cell r="D9610" t="str">
            <v>N/A</v>
          </cell>
          <cell r="H9610" t="str">
            <v>SSL Perfect Forward Secrecy Cipher Suites Supported</v>
          </cell>
          <cell r="AG9610">
            <v>45606</v>
          </cell>
          <cell r="AH9610">
            <v>45606</v>
          </cell>
          <cell r="AP9610" t="str">
            <v>Informational</v>
          </cell>
        </row>
        <row r="9611">
          <cell r="C9611">
            <v>0</v>
          </cell>
          <cell r="D9611" t="str">
            <v>N/A</v>
          </cell>
          <cell r="H9611" t="str">
            <v>SSL Perfect Forward Secrecy Cipher Suites Supported</v>
          </cell>
          <cell r="AG9611">
            <v>45606</v>
          </cell>
          <cell r="AH9611">
            <v>45606</v>
          </cell>
          <cell r="AP9611" t="str">
            <v>Informational</v>
          </cell>
        </row>
        <row r="9612">
          <cell r="C9612">
            <v>0</v>
          </cell>
          <cell r="D9612" t="str">
            <v>N/A</v>
          </cell>
          <cell r="H9612" t="str">
            <v>SSL Perfect Forward Secrecy Cipher Suites Supported</v>
          </cell>
          <cell r="AG9612">
            <v>45606</v>
          </cell>
          <cell r="AH9612">
            <v>45606</v>
          </cell>
          <cell r="AP9612" t="str">
            <v>Informational</v>
          </cell>
        </row>
        <row r="9613">
          <cell r="C9613">
            <v>0</v>
          </cell>
          <cell r="D9613" t="str">
            <v>N/A</v>
          </cell>
          <cell r="H9613" t="str">
            <v>TLS Next Protocols Supported</v>
          </cell>
          <cell r="AG9613">
            <v>45606</v>
          </cell>
          <cell r="AH9613">
            <v>45606</v>
          </cell>
          <cell r="AP9613" t="str">
            <v>Informational</v>
          </cell>
        </row>
        <row r="9614">
          <cell r="C9614">
            <v>0</v>
          </cell>
          <cell r="D9614" t="str">
            <v>N/A</v>
          </cell>
          <cell r="H9614" t="str">
            <v>TLS Next Protocols Supported</v>
          </cell>
          <cell r="AG9614">
            <v>45606</v>
          </cell>
          <cell r="AH9614">
            <v>45606</v>
          </cell>
          <cell r="AP9614" t="str">
            <v>Informational</v>
          </cell>
        </row>
        <row r="9615">
          <cell r="C9615">
            <v>0</v>
          </cell>
          <cell r="D9615" t="str">
            <v>N/A</v>
          </cell>
          <cell r="H9615" t="str">
            <v>TLS Next Protocols Supported</v>
          </cell>
          <cell r="AG9615">
            <v>45606</v>
          </cell>
          <cell r="AH9615">
            <v>45606</v>
          </cell>
          <cell r="AP9615" t="str">
            <v>Informational</v>
          </cell>
        </row>
        <row r="9616">
          <cell r="C9616">
            <v>0</v>
          </cell>
          <cell r="D9616" t="str">
            <v>N/A</v>
          </cell>
          <cell r="H9616" t="str">
            <v>TLS Next Protocols Supported</v>
          </cell>
          <cell r="AG9616">
            <v>45606</v>
          </cell>
          <cell r="AH9616">
            <v>45606</v>
          </cell>
          <cell r="AP9616" t="str">
            <v>Informational</v>
          </cell>
        </row>
        <row r="9617">
          <cell r="C9617">
            <v>0</v>
          </cell>
          <cell r="D9617" t="str">
            <v>N/A</v>
          </cell>
          <cell r="H9617" t="str">
            <v>TLS Next Protocols Supported</v>
          </cell>
          <cell r="AG9617">
            <v>45606</v>
          </cell>
          <cell r="AH9617">
            <v>45606</v>
          </cell>
          <cell r="AP9617" t="str">
            <v>Informational</v>
          </cell>
        </row>
        <row r="9618">
          <cell r="C9618">
            <v>0</v>
          </cell>
          <cell r="D9618" t="str">
            <v>N/A</v>
          </cell>
          <cell r="H9618" t="str">
            <v>TLS Next Protocols Supported</v>
          </cell>
          <cell r="AG9618">
            <v>45606</v>
          </cell>
          <cell r="AH9618">
            <v>45606</v>
          </cell>
          <cell r="AP9618" t="str">
            <v>Informational</v>
          </cell>
        </row>
        <row r="9619">
          <cell r="C9619">
            <v>0</v>
          </cell>
          <cell r="D9619" t="str">
            <v>N/A</v>
          </cell>
          <cell r="H9619" t="str">
            <v>SSL Cipher Block Chaining Cipher Suites Supported</v>
          </cell>
          <cell r="AG9619">
            <v>45606</v>
          </cell>
          <cell r="AH9619">
            <v>45606</v>
          </cell>
          <cell r="AP9619" t="str">
            <v>Informational</v>
          </cell>
        </row>
        <row r="9620">
          <cell r="C9620">
            <v>0</v>
          </cell>
          <cell r="D9620" t="str">
            <v>N/A</v>
          </cell>
          <cell r="H9620" t="str">
            <v>SSL Cipher Block Chaining Cipher Suites Supported</v>
          </cell>
          <cell r="AG9620">
            <v>45606</v>
          </cell>
          <cell r="AH9620">
            <v>45606</v>
          </cell>
          <cell r="AP9620" t="str">
            <v>Informational</v>
          </cell>
        </row>
        <row r="9621">
          <cell r="C9621">
            <v>0</v>
          </cell>
          <cell r="D9621" t="str">
            <v>N/A</v>
          </cell>
          <cell r="H9621" t="str">
            <v>SSL Cipher Block Chaining Cipher Suites Supported</v>
          </cell>
          <cell r="AG9621">
            <v>45606</v>
          </cell>
          <cell r="AH9621">
            <v>45606</v>
          </cell>
          <cell r="AP9621" t="str">
            <v>Informational</v>
          </cell>
        </row>
        <row r="9622">
          <cell r="C9622">
            <v>0</v>
          </cell>
          <cell r="D9622" t="str">
            <v>N/A</v>
          </cell>
          <cell r="H9622" t="str">
            <v>SSL Cipher Block Chaining Cipher Suites Supported</v>
          </cell>
          <cell r="AG9622">
            <v>45606</v>
          </cell>
          <cell r="AH9622">
            <v>45606</v>
          </cell>
          <cell r="AP9622" t="str">
            <v>Informational</v>
          </cell>
        </row>
        <row r="9623">
          <cell r="C9623">
            <v>0</v>
          </cell>
          <cell r="D9623" t="str">
            <v>N/A</v>
          </cell>
          <cell r="H9623" t="str">
            <v>SSL Cipher Block Chaining Cipher Suites Supported</v>
          </cell>
          <cell r="AG9623">
            <v>45606</v>
          </cell>
          <cell r="AH9623">
            <v>45606</v>
          </cell>
          <cell r="AP9623" t="str">
            <v>Informational</v>
          </cell>
        </row>
        <row r="9624">
          <cell r="C9624">
            <v>0</v>
          </cell>
          <cell r="D9624" t="str">
            <v>N/A</v>
          </cell>
          <cell r="H9624" t="str">
            <v>SSL Cipher Block Chaining Cipher Suites Supported</v>
          </cell>
          <cell r="AG9624">
            <v>45606</v>
          </cell>
          <cell r="AH9624">
            <v>45606</v>
          </cell>
          <cell r="AP9624" t="str">
            <v>Informational</v>
          </cell>
        </row>
        <row r="9625">
          <cell r="C9625">
            <v>0</v>
          </cell>
          <cell r="D9625" t="str">
            <v>N/A</v>
          </cell>
          <cell r="H9625" t="str">
            <v>HSTS Missing From HTTPS Server</v>
          </cell>
          <cell r="AG9625">
            <v>45606</v>
          </cell>
          <cell r="AH9625">
            <v>45606</v>
          </cell>
          <cell r="AP9625" t="str">
            <v>Informational</v>
          </cell>
        </row>
        <row r="9626">
          <cell r="C9626">
            <v>0</v>
          </cell>
          <cell r="D9626" t="str">
            <v>N/A</v>
          </cell>
          <cell r="H9626" t="str">
            <v>HSTS Missing From HTTPS Server</v>
          </cell>
          <cell r="AG9626">
            <v>45606</v>
          </cell>
          <cell r="AH9626">
            <v>45606</v>
          </cell>
          <cell r="AP9626" t="str">
            <v>Informational</v>
          </cell>
        </row>
        <row r="9627">
          <cell r="C9627">
            <v>0</v>
          </cell>
          <cell r="D9627" t="str">
            <v>N/A</v>
          </cell>
          <cell r="H9627" t="str">
            <v>HSTS Missing From HTTPS Server</v>
          </cell>
          <cell r="AG9627">
            <v>45606</v>
          </cell>
          <cell r="AH9627">
            <v>45606</v>
          </cell>
          <cell r="AP9627" t="str">
            <v>Informational</v>
          </cell>
        </row>
        <row r="9628">
          <cell r="C9628">
            <v>0</v>
          </cell>
          <cell r="D9628" t="str">
            <v>N/A</v>
          </cell>
          <cell r="H9628" t="str">
            <v>HSTS Missing From HTTPS Server</v>
          </cell>
          <cell r="AG9628">
            <v>45606</v>
          </cell>
          <cell r="AH9628">
            <v>45606</v>
          </cell>
          <cell r="AP9628" t="str">
            <v>Informational</v>
          </cell>
        </row>
        <row r="9629">
          <cell r="C9629">
            <v>0</v>
          </cell>
          <cell r="D9629" t="str">
            <v>N/A</v>
          </cell>
          <cell r="H9629" t="str">
            <v>HSTS Missing From HTTPS Server</v>
          </cell>
          <cell r="AG9629">
            <v>45606</v>
          </cell>
          <cell r="AH9629">
            <v>45606</v>
          </cell>
          <cell r="AP9629" t="str">
            <v>Informational</v>
          </cell>
        </row>
        <row r="9630">
          <cell r="C9630">
            <v>0</v>
          </cell>
          <cell r="D9630" t="str">
            <v>N/A</v>
          </cell>
          <cell r="H9630" t="str">
            <v>HSTS Missing From HTTPS Server</v>
          </cell>
          <cell r="AG9630">
            <v>45606</v>
          </cell>
          <cell r="AH9630">
            <v>45606</v>
          </cell>
          <cell r="AP9630" t="str">
            <v>Informational</v>
          </cell>
        </row>
        <row r="9631">
          <cell r="C9631">
            <v>0</v>
          </cell>
          <cell r="D9631" t="str">
            <v>N/A</v>
          </cell>
          <cell r="H9631" t="str">
            <v>TLS ALPN Supported Protocol Enumeration</v>
          </cell>
          <cell r="AG9631">
            <v>45606</v>
          </cell>
          <cell r="AH9631">
            <v>45606</v>
          </cell>
          <cell r="AP9631" t="str">
            <v>Informational</v>
          </cell>
        </row>
        <row r="9632">
          <cell r="C9632">
            <v>0</v>
          </cell>
          <cell r="D9632" t="str">
            <v>N/A</v>
          </cell>
          <cell r="H9632" t="str">
            <v>TLS ALPN Supported Protocol Enumeration</v>
          </cell>
          <cell r="AG9632">
            <v>45606</v>
          </cell>
          <cell r="AH9632">
            <v>45606</v>
          </cell>
          <cell r="AP9632" t="str">
            <v>Informational</v>
          </cell>
        </row>
        <row r="9633">
          <cell r="C9633">
            <v>0</v>
          </cell>
          <cell r="D9633" t="str">
            <v>N/A</v>
          </cell>
          <cell r="H9633" t="str">
            <v>TLS ALPN Supported Protocol Enumeration</v>
          </cell>
          <cell r="AG9633">
            <v>45606</v>
          </cell>
          <cell r="AH9633">
            <v>45606</v>
          </cell>
          <cell r="AP9633" t="str">
            <v>Informational</v>
          </cell>
        </row>
        <row r="9634">
          <cell r="C9634">
            <v>0</v>
          </cell>
          <cell r="D9634" t="str">
            <v>N/A</v>
          </cell>
          <cell r="H9634" t="str">
            <v>TLS ALPN Supported Protocol Enumeration</v>
          </cell>
          <cell r="AG9634">
            <v>45606</v>
          </cell>
          <cell r="AH9634">
            <v>45606</v>
          </cell>
          <cell r="AP9634" t="str">
            <v>Informational</v>
          </cell>
        </row>
        <row r="9635">
          <cell r="C9635">
            <v>0</v>
          </cell>
          <cell r="D9635" t="str">
            <v>N/A</v>
          </cell>
          <cell r="H9635" t="str">
            <v>TLS ALPN Supported Protocol Enumeration</v>
          </cell>
          <cell r="AG9635">
            <v>45606</v>
          </cell>
          <cell r="AH9635">
            <v>45606</v>
          </cell>
          <cell r="AP9635" t="str">
            <v>Informational</v>
          </cell>
        </row>
        <row r="9636">
          <cell r="C9636">
            <v>0</v>
          </cell>
          <cell r="D9636" t="str">
            <v>N/A</v>
          </cell>
          <cell r="H9636" t="str">
            <v>TLS ALPN Supported Protocol Enumeration</v>
          </cell>
          <cell r="AG9636">
            <v>45606</v>
          </cell>
          <cell r="AH9636">
            <v>45606</v>
          </cell>
          <cell r="AP9636" t="str">
            <v>Informational</v>
          </cell>
        </row>
        <row r="9637">
          <cell r="C9637">
            <v>0</v>
          </cell>
          <cell r="D9637" t="str">
            <v>N/A</v>
          </cell>
          <cell r="H9637" t="str">
            <v>SSL Root Certification Authority Certificate Information</v>
          </cell>
          <cell r="AG9637">
            <v>45606</v>
          </cell>
          <cell r="AH9637">
            <v>45606</v>
          </cell>
          <cell r="AP9637" t="str">
            <v>Informational</v>
          </cell>
        </row>
        <row r="9638">
          <cell r="C9638">
            <v>0</v>
          </cell>
          <cell r="D9638" t="str">
            <v>N/A</v>
          </cell>
          <cell r="H9638" t="str">
            <v>SSL Root Certification Authority Certificate Information</v>
          </cell>
          <cell r="AG9638">
            <v>45606</v>
          </cell>
          <cell r="AH9638">
            <v>45606</v>
          </cell>
          <cell r="AP9638" t="str">
            <v>Informational</v>
          </cell>
        </row>
        <row r="9639">
          <cell r="C9639">
            <v>0</v>
          </cell>
          <cell r="D9639" t="str">
            <v>N/A</v>
          </cell>
          <cell r="H9639" t="str">
            <v>SSL Root Certification Authority Certificate Information</v>
          </cell>
          <cell r="AG9639">
            <v>45606</v>
          </cell>
          <cell r="AH9639">
            <v>45606</v>
          </cell>
          <cell r="AP9639" t="str">
            <v>Informational</v>
          </cell>
        </row>
        <row r="9640">
          <cell r="C9640">
            <v>0</v>
          </cell>
          <cell r="D9640" t="str">
            <v>N/A</v>
          </cell>
          <cell r="H9640" t="str">
            <v>SSL Root Certification Authority Certificate Information</v>
          </cell>
          <cell r="AG9640">
            <v>45606</v>
          </cell>
          <cell r="AH9640">
            <v>45606</v>
          </cell>
          <cell r="AP9640" t="str">
            <v>Informational</v>
          </cell>
        </row>
        <row r="9641">
          <cell r="C9641">
            <v>0</v>
          </cell>
          <cell r="D9641" t="str">
            <v>N/A</v>
          </cell>
          <cell r="H9641" t="str">
            <v>SSL Root Certification Authority Certificate Information</v>
          </cell>
          <cell r="AG9641">
            <v>45606</v>
          </cell>
          <cell r="AH9641">
            <v>45606</v>
          </cell>
          <cell r="AP9641" t="str">
            <v>Informational</v>
          </cell>
        </row>
        <row r="9642">
          <cell r="C9642">
            <v>0</v>
          </cell>
          <cell r="D9642" t="str">
            <v>N/A</v>
          </cell>
          <cell r="H9642" t="str">
            <v>SSL Root Certification Authority Certificate Information</v>
          </cell>
          <cell r="AG9642">
            <v>45606</v>
          </cell>
          <cell r="AH9642">
            <v>45606</v>
          </cell>
          <cell r="AP9642" t="str">
            <v>Informational</v>
          </cell>
        </row>
        <row r="9643">
          <cell r="C9643">
            <v>0</v>
          </cell>
          <cell r="D9643" t="str">
            <v>N/A</v>
          </cell>
          <cell r="H9643" t="str">
            <v>SSL Certificate Signed Using Weak Hashing Algorithm (Known CA)</v>
          </cell>
          <cell r="AG9643">
            <v>45606</v>
          </cell>
          <cell r="AH9643">
            <v>45606</v>
          </cell>
          <cell r="AP9643" t="str">
            <v>Informational</v>
          </cell>
        </row>
        <row r="9644">
          <cell r="C9644">
            <v>0</v>
          </cell>
          <cell r="D9644" t="str">
            <v>N/A</v>
          </cell>
          <cell r="H9644" t="str">
            <v>SSL Certificate Signed Using Weak Hashing Algorithm (Known CA)</v>
          </cell>
          <cell r="AG9644">
            <v>45606</v>
          </cell>
          <cell r="AH9644">
            <v>45606</v>
          </cell>
          <cell r="AP9644" t="str">
            <v>Informational</v>
          </cell>
        </row>
        <row r="9645">
          <cell r="C9645">
            <v>0</v>
          </cell>
          <cell r="D9645" t="str">
            <v>N/A</v>
          </cell>
          <cell r="H9645" t="str">
            <v>SSL Certificate Signed Using Weak Hashing Algorithm (Known CA)</v>
          </cell>
          <cell r="AG9645">
            <v>45606</v>
          </cell>
          <cell r="AH9645">
            <v>45606</v>
          </cell>
          <cell r="AP9645" t="str">
            <v>Informational</v>
          </cell>
        </row>
        <row r="9646">
          <cell r="C9646">
            <v>0</v>
          </cell>
          <cell r="D9646" t="str">
            <v>N/A</v>
          </cell>
          <cell r="H9646" t="str">
            <v>SSL Certificate Signed Using Weak Hashing Algorithm (Known CA)</v>
          </cell>
          <cell r="AG9646">
            <v>45606</v>
          </cell>
          <cell r="AH9646">
            <v>45606</v>
          </cell>
          <cell r="AP9646" t="str">
            <v>Informational</v>
          </cell>
        </row>
        <row r="9647">
          <cell r="C9647">
            <v>0</v>
          </cell>
          <cell r="D9647" t="str">
            <v>N/A</v>
          </cell>
          <cell r="H9647" t="str">
            <v>SSL Certificate Signed Using Weak Hashing Algorithm (Known CA)</v>
          </cell>
          <cell r="AG9647">
            <v>45606</v>
          </cell>
          <cell r="AH9647">
            <v>45606</v>
          </cell>
          <cell r="AP9647" t="str">
            <v>Informational</v>
          </cell>
        </row>
        <row r="9648">
          <cell r="C9648">
            <v>0</v>
          </cell>
          <cell r="D9648" t="str">
            <v>N/A</v>
          </cell>
          <cell r="H9648" t="str">
            <v>SSL Certificate Signed Using Weak Hashing Algorithm (Known CA)</v>
          </cell>
          <cell r="AG9648">
            <v>45606</v>
          </cell>
          <cell r="AH9648">
            <v>45606</v>
          </cell>
          <cell r="AP9648" t="str">
            <v>Informational</v>
          </cell>
        </row>
        <row r="9649">
          <cell r="C9649">
            <v>0</v>
          </cell>
          <cell r="D9649" t="str">
            <v>N/A</v>
          </cell>
          <cell r="H9649" t="str">
            <v>TLS Version 1.2 Protocol Detection</v>
          </cell>
          <cell r="AG9649">
            <v>45606</v>
          </cell>
          <cell r="AH9649">
            <v>45606</v>
          </cell>
          <cell r="AP9649" t="str">
            <v>Informational</v>
          </cell>
        </row>
        <row r="9650">
          <cell r="C9650">
            <v>0</v>
          </cell>
          <cell r="D9650" t="str">
            <v>N/A</v>
          </cell>
          <cell r="H9650" t="str">
            <v>TLS Version 1.2 Protocol Detection</v>
          </cell>
          <cell r="AG9650">
            <v>45606</v>
          </cell>
          <cell r="AH9650">
            <v>45606</v>
          </cell>
          <cell r="AP9650" t="str">
            <v>Informational</v>
          </cell>
        </row>
        <row r="9651">
          <cell r="C9651">
            <v>0</v>
          </cell>
          <cell r="D9651" t="str">
            <v>N/A</v>
          </cell>
          <cell r="H9651" t="str">
            <v>TLS Version 1.2 Protocol Detection</v>
          </cell>
          <cell r="AG9651">
            <v>45606</v>
          </cell>
          <cell r="AH9651">
            <v>45606</v>
          </cell>
          <cell r="AP9651" t="str">
            <v>Informational</v>
          </cell>
        </row>
        <row r="9652">
          <cell r="C9652">
            <v>0</v>
          </cell>
          <cell r="D9652" t="str">
            <v>N/A</v>
          </cell>
          <cell r="H9652" t="str">
            <v>TLS Version 1.2 Protocol Detection</v>
          </cell>
          <cell r="AG9652">
            <v>45606</v>
          </cell>
          <cell r="AH9652">
            <v>45606</v>
          </cell>
          <cell r="AP9652" t="str">
            <v>Informational</v>
          </cell>
        </row>
        <row r="9653">
          <cell r="C9653">
            <v>0</v>
          </cell>
          <cell r="D9653" t="str">
            <v>N/A</v>
          </cell>
          <cell r="H9653" t="str">
            <v>TLS Version 1.2 Protocol Detection</v>
          </cell>
          <cell r="AG9653">
            <v>45606</v>
          </cell>
          <cell r="AH9653">
            <v>45606</v>
          </cell>
          <cell r="AP9653" t="str">
            <v>Informational</v>
          </cell>
        </row>
        <row r="9654">
          <cell r="C9654">
            <v>0</v>
          </cell>
          <cell r="D9654" t="str">
            <v>N/A</v>
          </cell>
          <cell r="H9654" t="str">
            <v>TLS Version 1.2 Protocol Detection</v>
          </cell>
          <cell r="AG9654">
            <v>45606</v>
          </cell>
          <cell r="AH9654">
            <v>45606</v>
          </cell>
          <cell r="AP9654" t="str">
            <v>Informational</v>
          </cell>
        </row>
        <row r="9655">
          <cell r="C9655">
            <v>0</v>
          </cell>
          <cell r="D9655" t="str">
            <v>N/A</v>
          </cell>
          <cell r="H9655" t="str">
            <v>TLS Version 1.3 Protocol Detection</v>
          </cell>
          <cell r="AG9655">
            <v>45606</v>
          </cell>
          <cell r="AH9655">
            <v>45606</v>
          </cell>
          <cell r="AP9655" t="str">
            <v>Informational</v>
          </cell>
        </row>
        <row r="9656">
          <cell r="C9656">
            <v>0</v>
          </cell>
          <cell r="D9656" t="str">
            <v>N/A</v>
          </cell>
          <cell r="H9656" t="str">
            <v>TLS Version 1.3 Protocol Detection</v>
          </cell>
          <cell r="AG9656">
            <v>45606</v>
          </cell>
          <cell r="AH9656">
            <v>45606</v>
          </cell>
          <cell r="AP9656" t="str">
            <v>Informational</v>
          </cell>
        </row>
        <row r="9657">
          <cell r="C9657">
            <v>0</v>
          </cell>
          <cell r="D9657" t="str">
            <v>N/A</v>
          </cell>
          <cell r="H9657" t="str">
            <v>TLS Version 1.3 Protocol Detection</v>
          </cell>
          <cell r="AG9657">
            <v>45606</v>
          </cell>
          <cell r="AH9657">
            <v>45606</v>
          </cell>
          <cell r="AP9657" t="str">
            <v>Informational</v>
          </cell>
        </row>
        <row r="9658">
          <cell r="C9658">
            <v>0</v>
          </cell>
          <cell r="D9658" t="str">
            <v>N/A</v>
          </cell>
          <cell r="H9658" t="str">
            <v>TLS Version 1.3 Protocol Detection</v>
          </cell>
          <cell r="AG9658">
            <v>45606</v>
          </cell>
          <cell r="AH9658">
            <v>45606</v>
          </cell>
          <cell r="AP9658" t="str">
            <v>Informational</v>
          </cell>
        </row>
        <row r="9659">
          <cell r="C9659">
            <v>0</v>
          </cell>
          <cell r="D9659" t="str">
            <v>N/A</v>
          </cell>
          <cell r="H9659" t="str">
            <v>TLS Version 1.3 Protocol Detection</v>
          </cell>
          <cell r="AG9659">
            <v>45606</v>
          </cell>
          <cell r="AH9659">
            <v>45606</v>
          </cell>
          <cell r="AP9659" t="str">
            <v>Informational</v>
          </cell>
        </row>
        <row r="9660">
          <cell r="C9660">
            <v>0</v>
          </cell>
          <cell r="D9660" t="str">
            <v>N/A</v>
          </cell>
          <cell r="H9660" t="str">
            <v>TLS Version 1.3 Protocol Detection</v>
          </cell>
          <cell r="AG9660">
            <v>45606</v>
          </cell>
          <cell r="AH9660">
            <v>45606</v>
          </cell>
          <cell r="AP9660" t="str">
            <v>Informational</v>
          </cell>
        </row>
        <row r="9661">
          <cell r="C9661">
            <v>5.8</v>
          </cell>
          <cell r="D9661" t="str">
            <v>Medium</v>
          </cell>
          <cell r="H9661" t="str">
            <v>HSTS Missing From HTTPS Server (RFC 6797)</v>
          </cell>
          <cell r="AG9661">
            <v>45606</v>
          </cell>
          <cell r="AH9661">
            <v>45606</v>
          </cell>
          <cell r="AP9661" t="str">
            <v>Medium</v>
          </cell>
        </row>
        <row r="9662">
          <cell r="C9662">
            <v>5.8</v>
          </cell>
          <cell r="D9662" t="str">
            <v>Medium</v>
          </cell>
          <cell r="H9662" t="str">
            <v>HSTS Missing From HTTPS Server (RFC 6797)</v>
          </cell>
          <cell r="AG9662">
            <v>45606</v>
          </cell>
          <cell r="AH9662">
            <v>45606</v>
          </cell>
          <cell r="AP9662" t="str">
            <v>Medium</v>
          </cell>
        </row>
        <row r="9663">
          <cell r="C9663">
            <v>5.8</v>
          </cell>
          <cell r="D9663" t="str">
            <v>Medium</v>
          </cell>
          <cell r="H9663" t="str">
            <v>HSTS Missing From HTTPS Server (RFC 6797)</v>
          </cell>
          <cell r="AG9663">
            <v>45606</v>
          </cell>
          <cell r="AH9663">
            <v>45606</v>
          </cell>
          <cell r="AP9663" t="str">
            <v>Medium</v>
          </cell>
        </row>
        <row r="9664">
          <cell r="C9664">
            <v>5.8</v>
          </cell>
          <cell r="D9664" t="str">
            <v>Medium</v>
          </cell>
          <cell r="H9664" t="str">
            <v>HSTS Missing From HTTPS Server (RFC 6797)</v>
          </cell>
          <cell r="AG9664">
            <v>45606</v>
          </cell>
          <cell r="AH9664">
            <v>45606</v>
          </cell>
          <cell r="AP9664" t="str">
            <v>Medium</v>
          </cell>
        </row>
        <row r="9665">
          <cell r="C9665">
            <v>5.8</v>
          </cell>
          <cell r="D9665" t="str">
            <v>Medium</v>
          </cell>
          <cell r="H9665" t="str">
            <v>HSTS Missing From HTTPS Server (RFC 6797)</v>
          </cell>
          <cell r="AG9665">
            <v>45606</v>
          </cell>
          <cell r="AH9665">
            <v>45606</v>
          </cell>
          <cell r="AP9665" t="str">
            <v>Medium</v>
          </cell>
        </row>
        <row r="9666">
          <cell r="C9666">
            <v>5.8</v>
          </cell>
          <cell r="D9666" t="str">
            <v>Medium</v>
          </cell>
          <cell r="H9666" t="str">
            <v>HSTS Missing From HTTPS Server (RFC 6797)</v>
          </cell>
          <cell r="AG9666">
            <v>45606</v>
          </cell>
          <cell r="AH9666">
            <v>45606</v>
          </cell>
          <cell r="AP9666" t="str">
            <v>Medium</v>
          </cell>
        </row>
        <row r="9667">
          <cell r="C9667">
            <v>0</v>
          </cell>
          <cell r="D9667" t="str">
            <v>N/A</v>
          </cell>
          <cell r="H9667" t="str">
            <v>SSL/TLS Recommended Cipher Suites</v>
          </cell>
          <cell r="AG9667">
            <v>45606</v>
          </cell>
          <cell r="AH9667">
            <v>45606</v>
          </cell>
          <cell r="AP9667" t="str">
            <v>Informational</v>
          </cell>
        </row>
        <row r="9668">
          <cell r="C9668">
            <v>0</v>
          </cell>
          <cell r="D9668" t="str">
            <v>N/A</v>
          </cell>
          <cell r="H9668" t="str">
            <v>SSL/TLS Recommended Cipher Suites</v>
          </cell>
          <cell r="AG9668">
            <v>45606</v>
          </cell>
          <cell r="AH9668">
            <v>45606</v>
          </cell>
          <cell r="AP9668" t="str">
            <v>Informational</v>
          </cell>
        </row>
        <row r="9669">
          <cell r="C9669">
            <v>0</v>
          </cell>
          <cell r="D9669" t="str">
            <v>N/A</v>
          </cell>
          <cell r="H9669" t="str">
            <v>SSL/TLS Recommended Cipher Suites</v>
          </cell>
          <cell r="AG9669">
            <v>45606</v>
          </cell>
          <cell r="AH9669">
            <v>45606</v>
          </cell>
          <cell r="AP9669" t="str">
            <v>Informational</v>
          </cell>
        </row>
        <row r="9670">
          <cell r="C9670">
            <v>0</v>
          </cell>
          <cell r="D9670" t="str">
            <v>N/A</v>
          </cell>
          <cell r="H9670" t="str">
            <v>SSL/TLS Recommended Cipher Suites</v>
          </cell>
          <cell r="AG9670">
            <v>45606</v>
          </cell>
          <cell r="AH9670">
            <v>45606</v>
          </cell>
          <cell r="AP9670" t="str">
            <v>Informational</v>
          </cell>
        </row>
        <row r="9671">
          <cell r="C9671">
            <v>0</v>
          </cell>
          <cell r="D9671" t="str">
            <v>N/A</v>
          </cell>
          <cell r="H9671" t="str">
            <v>SSL/TLS Recommended Cipher Suites</v>
          </cell>
          <cell r="AG9671">
            <v>45606</v>
          </cell>
          <cell r="AH9671">
            <v>45606</v>
          </cell>
          <cell r="AP9671" t="str">
            <v>Informational</v>
          </cell>
        </row>
        <row r="9672">
          <cell r="C9672">
            <v>0</v>
          </cell>
          <cell r="D9672" t="str">
            <v>N/A</v>
          </cell>
          <cell r="H9672" t="str">
            <v>SSL/TLS Recommended Cipher Suites</v>
          </cell>
          <cell r="AG9672">
            <v>45606</v>
          </cell>
          <cell r="AH9672">
            <v>45606</v>
          </cell>
          <cell r="AP9672" t="str">
            <v>Informational</v>
          </cell>
        </row>
        <row r="9673">
          <cell r="C9673">
            <v>0</v>
          </cell>
          <cell r="D9673" t="str">
            <v>N/A</v>
          </cell>
          <cell r="H9673" t="str">
            <v>HTTP Server Type and Version</v>
          </cell>
          <cell r="AG9673">
            <v>45605</v>
          </cell>
          <cell r="AH9673">
            <v>45606</v>
          </cell>
          <cell r="AP9673" t="str">
            <v>Informational</v>
          </cell>
        </row>
        <row r="9674">
          <cell r="C9674">
            <v>0</v>
          </cell>
          <cell r="D9674" t="str">
            <v>N/A</v>
          </cell>
          <cell r="H9674" t="str">
            <v>HTTP Server Type and Version</v>
          </cell>
          <cell r="AG9674">
            <v>45605</v>
          </cell>
          <cell r="AH9674">
            <v>45606</v>
          </cell>
          <cell r="AP9674" t="str">
            <v>Informational</v>
          </cell>
        </row>
        <row r="9675">
          <cell r="C9675">
            <v>0</v>
          </cell>
          <cell r="D9675" t="str">
            <v>N/A</v>
          </cell>
          <cell r="H9675" t="str">
            <v>Web Server No 404 Error Code Check</v>
          </cell>
          <cell r="AG9675">
            <v>45605</v>
          </cell>
          <cell r="AH9675">
            <v>45606</v>
          </cell>
          <cell r="AP9675" t="str">
            <v>Informational</v>
          </cell>
        </row>
        <row r="9676">
          <cell r="C9676">
            <v>0</v>
          </cell>
          <cell r="D9676" t="str">
            <v>N/A</v>
          </cell>
          <cell r="H9676" t="str">
            <v>Open Port Re-check</v>
          </cell>
          <cell r="AG9676">
            <v>45605</v>
          </cell>
          <cell r="AH9676">
            <v>45606</v>
          </cell>
          <cell r="AP9676" t="str">
            <v>Informational</v>
          </cell>
        </row>
        <row r="9677">
          <cell r="C9677">
            <v>0</v>
          </cell>
          <cell r="D9677" t="str">
            <v>N/A</v>
          </cell>
          <cell r="H9677" t="str">
            <v>Nessus SYN scanner</v>
          </cell>
          <cell r="AG9677">
            <v>45605</v>
          </cell>
          <cell r="AH9677">
            <v>45606</v>
          </cell>
          <cell r="AP9677" t="str">
            <v>Informational</v>
          </cell>
        </row>
        <row r="9678">
          <cell r="C9678">
            <v>0</v>
          </cell>
          <cell r="D9678" t="str">
            <v>N/A</v>
          </cell>
          <cell r="H9678" t="str">
            <v>OS Identification</v>
          </cell>
          <cell r="AG9678">
            <v>45605</v>
          </cell>
          <cell r="AH9678">
            <v>45606</v>
          </cell>
          <cell r="AP9678" t="str">
            <v>Informational</v>
          </cell>
        </row>
        <row r="9679">
          <cell r="C9679">
            <v>0</v>
          </cell>
          <cell r="D9679" t="str">
            <v>N/A</v>
          </cell>
          <cell r="H9679" t="str">
            <v>Nessus Scan Information</v>
          </cell>
          <cell r="AG9679">
            <v>45605</v>
          </cell>
          <cell r="AH9679">
            <v>45606</v>
          </cell>
          <cell r="AP9679" t="str">
            <v>Informational</v>
          </cell>
        </row>
        <row r="9680">
          <cell r="C9680">
            <v>0</v>
          </cell>
          <cell r="D9680" t="str">
            <v>N/A</v>
          </cell>
          <cell r="H9680" t="str">
            <v>SSL Cipher Suites Supported</v>
          </cell>
          <cell r="AG9680">
            <v>45605</v>
          </cell>
          <cell r="AH9680">
            <v>45606</v>
          </cell>
          <cell r="AP9680" t="str">
            <v>Informational</v>
          </cell>
        </row>
        <row r="9681">
          <cell r="C9681">
            <v>0</v>
          </cell>
          <cell r="D9681" t="str">
            <v>N/A</v>
          </cell>
          <cell r="H9681" t="str">
            <v>SSL Cipher Suites Supported</v>
          </cell>
          <cell r="AG9681">
            <v>45605</v>
          </cell>
          <cell r="AH9681">
            <v>45606</v>
          </cell>
          <cell r="AP9681" t="str">
            <v>Informational</v>
          </cell>
        </row>
        <row r="9682">
          <cell r="C9682">
            <v>0</v>
          </cell>
          <cell r="D9682" t="str">
            <v>N/A</v>
          </cell>
          <cell r="H9682" t="str">
            <v>SSL Cipher Suites Supported</v>
          </cell>
          <cell r="AG9682">
            <v>45605</v>
          </cell>
          <cell r="AH9682">
            <v>45606</v>
          </cell>
          <cell r="AP9682" t="str">
            <v>Informational</v>
          </cell>
        </row>
        <row r="9683">
          <cell r="C9683">
            <v>0</v>
          </cell>
          <cell r="D9683" t="str">
            <v>N/A</v>
          </cell>
          <cell r="H9683" t="str">
            <v>SSL Cipher Suites Supported</v>
          </cell>
          <cell r="AG9683">
            <v>45605</v>
          </cell>
          <cell r="AH9683">
            <v>45606</v>
          </cell>
          <cell r="AP9683" t="str">
            <v>Informational</v>
          </cell>
        </row>
        <row r="9684">
          <cell r="C9684">
            <v>0</v>
          </cell>
          <cell r="D9684" t="str">
            <v>N/A</v>
          </cell>
          <cell r="H9684" t="str">
            <v>SSL Cipher Suites Supported</v>
          </cell>
          <cell r="AG9684">
            <v>45605</v>
          </cell>
          <cell r="AH9684">
            <v>45606</v>
          </cell>
          <cell r="AP9684" t="str">
            <v>Informational</v>
          </cell>
        </row>
        <row r="9685">
          <cell r="C9685">
            <v>0</v>
          </cell>
          <cell r="D9685" t="str">
            <v>N/A</v>
          </cell>
          <cell r="H9685" t="str">
            <v>SSL Cipher Suites Supported</v>
          </cell>
          <cell r="AG9685">
            <v>45605</v>
          </cell>
          <cell r="AH9685">
            <v>45606</v>
          </cell>
          <cell r="AP9685" t="str">
            <v>Informational</v>
          </cell>
        </row>
        <row r="9686">
          <cell r="C9686">
            <v>0</v>
          </cell>
          <cell r="D9686" t="str">
            <v>N/A</v>
          </cell>
          <cell r="H9686" t="str">
            <v>Service Detection</v>
          </cell>
          <cell r="AG9686">
            <v>45605</v>
          </cell>
          <cell r="AH9686">
            <v>45606</v>
          </cell>
          <cell r="AP9686" t="str">
            <v>Informational</v>
          </cell>
        </row>
        <row r="9687">
          <cell r="C9687">
            <v>0</v>
          </cell>
          <cell r="D9687" t="str">
            <v>N/A</v>
          </cell>
          <cell r="H9687" t="str">
            <v>Service Detection</v>
          </cell>
          <cell r="AG9687">
            <v>45605</v>
          </cell>
          <cell r="AH9687">
            <v>45606</v>
          </cell>
          <cell r="AP9687" t="str">
            <v>Informational</v>
          </cell>
        </row>
        <row r="9688">
          <cell r="C9688">
            <v>0</v>
          </cell>
          <cell r="D9688" t="str">
            <v>N/A</v>
          </cell>
          <cell r="H9688" t="str">
            <v>Service Detection</v>
          </cell>
          <cell r="AG9688">
            <v>45605</v>
          </cell>
          <cell r="AH9688">
            <v>45606</v>
          </cell>
          <cell r="AP9688" t="str">
            <v>Informational</v>
          </cell>
        </row>
        <row r="9689">
          <cell r="C9689">
            <v>0</v>
          </cell>
          <cell r="D9689" t="str">
            <v>N/A</v>
          </cell>
          <cell r="H9689" t="str">
            <v>Service Detection</v>
          </cell>
          <cell r="AG9689">
            <v>45605</v>
          </cell>
          <cell r="AH9689">
            <v>45606</v>
          </cell>
          <cell r="AP9689" t="str">
            <v>Informational</v>
          </cell>
        </row>
        <row r="9690">
          <cell r="C9690">
            <v>0</v>
          </cell>
          <cell r="D9690" t="str">
            <v>N/A</v>
          </cell>
          <cell r="H9690" t="str">
            <v>Service Detection</v>
          </cell>
          <cell r="AG9690">
            <v>45605</v>
          </cell>
          <cell r="AH9690">
            <v>45606</v>
          </cell>
          <cell r="AP9690" t="str">
            <v>Informational</v>
          </cell>
        </row>
        <row r="9691">
          <cell r="C9691">
            <v>0</v>
          </cell>
          <cell r="D9691" t="str">
            <v>N/A</v>
          </cell>
          <cell r="H9691" t="str">
            <v>Service Detection</v>
          </cell>
          <cell r="AG9691">
            <v>45605</v>
          </cell>
          <cell r="AH9691">
            <v>45606</v>
          </cell>
          <cell r="AP9691" t="str">
            <v>Informational</v>
          </cell>
        </row>
        <row r="9692">
          <cell r="C9692">
            <v>0</v>
          </cell>
          <cell r="D9692" t="str">
            <v>N/A</v>
          </cell>
          <cell r="H9692" t="str">
            <v>Service Detection</v>
          </cell>
          <cell r="AG9692">
            <v>45605</v>
          </cell>
          <cell r="AH9692">
            <v>45606</v>
          </cell>
          <cell r="AP9692" t="str">
            <v>Informational</v>
          </cell>
        </row>
        <row r="9693">
          <cell r="C9693">
            <v>0</v>
          </cell>
          <cell r="D9693" t="str">
            <v>N/A</v>
          </cell>
          <cell r="H9693" t="str">
            <v>Service Detection</v>
          </cell>
          <cell r="AG9693">
            <v>45605</v>
          </cell>
          <cell r="AH9693">
            <v>45606</v>
          </cell>
          <cell r="AP9693" t="str">
            <v>Informational</v>
          </cell>
        </row>
        <row r="9694">
          <cell r="C9694">
            <v>0</v>
          </cell>
          <cell r="D9694" t="str">
            <v>N/A</v>
          </cell>
          <cell r="H9694" t="str">
            <v>Service Detection</v>
          </cell>
          <cell r="AG9694">
            <v>45605</v>
          </cell>
          <cell r="AH9694">
            <v>45606</v>
          </cell>
          <cell r="AP9694" t="str">
            <v>Informational</v>
          </cell>
        </row>
        <row r="9695">
          <cell r="C9695">
            <v>0</v>
          </cell>
          <cell r="D9695" t="str">
            <v>N/A</v>
          </cell>
          <cell r="H9695" t="str">
            <v>Service Detection</v>
          </cell>
          <cell r="AG9695">
            <v>45605</v>
          </cell>
          <cell r="AH9695">
            <v>45606</v>
          </cell>
          <cell r="AP9695" t="str">
            <v>Informational</v>
          </cell>
        </row>
        <row r="9696">
          <cell r="C9696">
            <v>0</v>
          </cell>
          <cell r="D9696" t="str">
            <v>N/A</v>
          </cell>
          <cell r="H9696" t="str">
            <v>Service Detection</v>
          </cell>
          <cell r="AG9696">
            <v>45605</v>
          </cell>
          <cell r="AH9696">
            <v>45606</v>
          </cell>
          <cell r="AP9696" t="str">
            <v>Informational</v>
          </cell>
        </row>
        <row r="9697">
          <cell r="C9697">
            <v>0</v>
          </cell>
          <cell r="D9697" t="str">
            <v>N/A</v>
          </cell>
          <cell r="H9697" t="str">
            <v>Service Detection</v>
          </cell>
          <cell r="AG9697">
            <v>45605</v>
          </cell>
          <cell r="AH9697">
            <v>45606</v>
          </cell>
          <cell r="AP9697" t="str">
            <v>Informational</v>
          </cell>
        </row>
        <row r="9698">
          <cell r="C9698">
            <v>0</v>
          </cell>
          <cell r="D9698" t="str">
            <v>N/A</v>
          </cell>
          <cell r="H9698" t="str">
            <v>Service Detection</v>
          </cell>
          <cell r="AG9698">
            <v>45605</v>
          </cell>
          <cell r="AH9698">
            <v>45606</v>
          </cell>
          <cell r="AP9698" t="str">
            <v>Informational</v>
          </cell>
        </row>
        <row r="9699">
          <cell r="C9699">
            <v>0</v>
          </cell>
          <cell r="D9699" t="str">
            <v>N/A</v>
          </cell>
          <cell r="H9699" t="str">
            <v>HyperText Transfer Protocol (HTTP) Information</v>
          </cell>
          <cell r="AG9699">
            <v>45605</v>
          </cell>
          <cell r="AH9699">
            <v>45606</v>
          </cell>
          <cell r="AP9699" t="str">
            <v>Informational</v>
          </cell>
        </row>
        <row r="9700">
          <cell r="C9700">
            <v>0</v>
          </cell>
          <cell r="D9700" t="str">
            <v>N/A</v>
          </cell>
          <cell r="H9700" t="str">
            <v>TCP/IP Timestamps Supported</v>
          </cell>
          <cell r="AG9700">
            <v>45605</v>
          </cell>
          <cell r="AH9700">
            <v>45606</v>
          </cell>
          <cell r="AP9700" t="str">
            <v>Informational</v>
          </cell>
        </row>
        <row r="9701">
          <cell r="C9701">
            <v>0</v>
          </cell>
          <cell r="D9701" t="str">
            <v>N/A</v>
          </cell>
          <cell r="H9701" t="str">
            <v>Common Platform Enumeration (CPE)</v>
          </cell>
          <cell r="AG9701">
            <v>45605</v>
          </cell>
          <cell r="AH9701">
            <v>45606</v>
          </cell>
          <cell r="AP9701" t="str">
            <v>Informational</v>
          </cell>
        </row>
        <row r="9702">
          <cell r="C9702">
            <v>0</v>
          </cell>
          <cell r="D9702" t="str">
            <v>N/A</v>
          </cell>
          <cell r="H9702" t="str">
            <v>Device Type</v>
          </cell>
          <cell r="AG9702">
            <v>45605</v>
          </cell>
          <cell r="AH9702">
            <v>45606</v>
          </cell>
          <cell r="AP9702" t="str">
            <v>Informational</v>
          </cell>
        </row>
        <row r="9703">
          <cell r="C9703">
            <v>0</v>
          </cell>
          <cell r="D9703" t="str">
            <v>N/A</v>
          </cell>
          <cell r="H9703" t="str">
            <v>SSL / TLS Versions Supported</v>
          </cell>
          <cell r="AG9703">
            <v>45605</v>
          </cell>
          <cell r="AH9703">
            <v>45606</v>
          </cell>
          <cell r="AP9703" t="str">
            <v>Informational</v>
          </cell>
        </row>
        <row r="9704">
          <cell r="C9704">
            <v>0</v>
          </cell>
          <cell r="D9704" t="str">
            <v>N/A</v>
          </cell>
          <cell r="H9704" t="str">
            <v>SSL / TLS Versions Supported</v>
          </cell>
          <cell r="AG9704">
            <v>45605</v>
          </cell>
          <cell r="AH9704">
            <v>45606</v>
          </cell>
          <cell r="AP9704" t="str">
            <v>Informational</v>
          </cell>
        </row>
        <row r="9705">
          <cell r="C9705">
            <v>0</v>
          </cell>
          <cell r="D9705" t="str">
            <v>N/A</v>
          </cell>
          <cell r="H9705" t="str">
            <v>SSL / TLS Versions Supported</v>
          </cell>
          <cell r="AG9705">
            <v>45605</v>
          </cell>
          <cell r="AH9705">
            <v>45606</v>
          </cell>
          <cell r="AP9705" t="str">
            <v>Informational</v>
          </cell>
        </row>
        <row r="9706">
          <cell r="C9706">
            <v>0</v>
          </cell>
          <cell r="D9706" t="str">
            <v>N/A</v>
          </cell>
          <cell r="H9706" t="str">
            <v>SSL / TLS Versions Supported</v>
          </cell>
          <cell r="AG9706">
            <v>45605</v>
          </cell>
          <cell r="AH9706">
            <v>45606</v>
          </cell>
          <cell r="AP9706" t="str">
            <v>Informational</v>
          </cell>
        </row>
        <row r="9707">
          <cell r="C9707">
            <v>0</v>
          </cell>
          <cell r="D9707" t="str">
            <v>N/A</v>
          </cell>
          <cell r="H9707" t="str">
            <v>SSL / TLS Versions Supported</v>
          </cell>
          <cell r="AG9707">
            <v>45605</v>
          </cell>
          <cell r="AH9707">
            <v>45606</v>
          </cell>
          <cell r="AP9707" t="str">
            <v>Informational</v>
          </cell>
        </row>
        <row r="9708">
          <cell r="C9708">
            <v>0</v>
          </cell>
          <cell r="D9708" t="str">
            <v>N/A</v>
          </cell>
          <cell r="H9708" t="str">
            <v>SSL / TLS Versions Supported</v>
          </cell>
          <cell r="AG9708">
            <v>45605</v>
          </cell>
          <cell r="AH9708">
            <v>45606</v>
          </cell>
          <cell r="AP9708" t="str">
            <v>Informational</v>
          </cell>
        </row>
        <row r="9709">
          <cell r="C9709">
            <v>0</v>
          </cell>
          <cell r="D9709" t="str">
            <v>N/A</v>
          </cell>
          <cell r="H9709" t="str">
            <v>HSTS Missing From HTTPS Server</v>
          </cell>
          <cell r="AG9709">
            <v>45605</v>
          </cell>
          <cell r="AH9709">
            <v>45606</v>
          </cell>
          <cell r="AP9709" t="str">
            <v>Informational</v>
          </cell>
        </row>
        <row r="9710">
          <cell r="C9710">
            <v>0</v>
          </cell>
          <cell r="D9710" t="str">
            <v>N/A</v>
          </cell>
          <cell r="H9710" t="str">
            <v>TLS ALPN Supported Protocol Enumeration</v>
          </cell>
          <cell r="AG9710">
            <v>45605</v>
          </cell>
          <cell r="AH9710">
            <v>45606</v>
          </cell>
          <cell r="AP9710" t="str">
            <v>Informational</v>
          </cell>
        </row>
        <row r="9711">
          <cell r="C9711">
            <v>0</v>
          </cell>
          <cell r="D9711" t="str">
            <v>N/A</v>
          </cell>
          <cell r="H9711" t="str">
            <v>TLS ALPN Supported Protocol Enumeration</v>
          </cell>
          <cell r="AG9711">
            <v>45605</v>
          </cell>
          <cell r="AH9711">
            <v>45606</v>
          </cell>
          <cell r="AP9711" t="str">
            <v>Informational</v>
          </cell>
        </row>
        <row r="9712">
          <cell r="C9712">
            <v>0</v>
          </cell>
          <cell r="D9712" t="str">
            <v>N/A</v>
          </cell>
          <cell r="H9712" t="str">
            <v>TLS ALPN Supported Protocol Enumeration</v>
          </cell>
          <cell r="AG9712">
            <v>45605</v>
          </cell>
          <cell r="AH9712">
            <v>45606</v>
          </cell>
          <cell r="AP9712" t="str">
            <v>Informational</v>
          </cell>
        </row>
        <row r="9713">
          <cell r="C9713">
            <v>0</v>
          </cell>
          <cell r="D9713" t="str">
            <v>N/A</v>
          </cell>
          <cell r="H9713" t="str">
            <v>TLS ALPN Supported Protocol Enumeration</v>
          </cell>
          <cell r="AG9713">
            <v>45605</v>
          </cell>
          <cell r="AH9713">
            <v>45606</v>
          </cell>
          <cell r="AP9713" t="str">
            <v>Informational</v>
          </cell>
        </row>
        <row r="9714">
          <cell r="C9714">
            <v>0</v>
          </cell>
          <cell r="D9714" t="str">
            <v>N/A</v>
          </cell>
          <cell r="H9714" t="str">
            <v>TLS ALPN Supported Protocol Enumeration</v>
          </cell>
          <cell r="AG9714">
            <v>45605</v>
          </cell>
          <cell r="AH9714">
            <v>45606</v>
          </cell>
          <cell r="AP9714" t="str">
            <v>Informational</v>
          </cell>
        </row>
        <row r="9715">
          <cell r="C9715">
            <v>0</v>
          </cell>
          <cell r="D9715" t="str">
            <v>N/A</v>
          </cell>
          <cell r="H9715" t="str">
            <v>TLS ALPN Supported Protocol Enumeration</v>
          </cell>
          <cell r="AG9715">
            <v>45605</v>
          </cell>
          <cell r="AH9715">
            <v>45606</v>
          </cell>
          <cell r="AP9715" t="str">
            <v>Informational</v>
          </cell>
        </row>
        <row r="9716">
          <cell r="C9716">
            <v>0</v>
          </cell>
          <cell r="D9716" t="str">
            <v>N/A</v>
          </cell>
          <cell r="H9716" t="str">
            <v>TLS Version 1.3 Protocol Detection</v>
          </cell>
          <cell r="AG9716">
            <v>45605</v>
          </cell>
          <cell r="AH9716">
            <v>45606</v>
          </cell>
          <cell r="AP9716" t="str">
            <v>Informational</v>
          </cell>
        </row>
        <row r="9717">
          <cell r="C9717">
            <v>0</v>
          </cell>
          <cell r="D9717" t="str">
            <v>N/A</v>
          </cell>
          <cell r="H9717" t="str">
            <v>TLS Version 1.3 Protocol Detection</v>
          </cell>
          <cell r="AG9717">
            <v>45605</v>
          </cell>
          <cell r="AH9717">
            <v>45606</v>
          </cell>
          <cell r="AP9717" t="str">
            <v>Informational</v>
          </cell>
        </row>
        <row r="9718">
          <cell r="C9718">
            <v>0</v>
          </cell>
          <cell r="D9718" t="str">
            <v>N/A</v>
          </cell>
          <cell r="H9718" t="str">
            <v>TLS Version 1.3 Protocol Detection</v>
          </cell>
          <cell r="AG9718">
            <v>45605</v>
          </cell>
          <cell r="AH9718">
            <v>45606</v>
          </cell>
          <cell r="AP9718" t="str">
            <v>Informational</v>
          </cell>
        </row>
        <row r="9719">
          <cell r="C9719">
            <v>0</v>
          </cell>
          <cell r="D9719" t="str">
            <v>N/A</v>
          </cell>
          <cell r="H9719" t="str">
            <v>TLS Version 1.3 Protocol Detection</v>
          </cell>
          <cell r="AG9719">
            <v>45605</v>
          </cell>
          <cell r="AH9719">
            <v>45606</v>
          </cell>
          <cell r="AP9719" t="str">
            <v>Informational</v>
          </cell>
        </row>
        <row r="9720">
          <cell r="C9720">
            <v>0</v>
          </cell>
          <cell r="D9720" t="str">
            <v>N/A</v>
          </cell>
          <cell r="H9720" t="str">
            <v>TLS Version 1.3 Protocol Detection</v>
          </cell>
          <cell r="AG9720">
            <v>45605</v>
          </cell>
          <cell r="AH9720">
            <v>45606</v>
          </cell>
          <cell r="AP9720" t="str">
            <v>Informational</v>
          </cell>
        </row>
        <row r="9721">
          <cell r="C9721">
            <v>0</v>
          </cell>
          <cell r="D9721" t="str">
            <v>N/A</v>
          </cell>
          <cell r="H9721" t="str">
            <v>TLS Version 1.3 Protocol Detection</v>
          </cell>
          <cell r="AG9721">
            <v>45605</v>
          </cell>
          <cell r="AH9721">
            <v>45606</v>
          </cell>
          <cell r="AP9721" t="str">
            <v>Informational</v>
          </cell>
        </row>
        <row r="9722">
          <cell r="C9722">
            <v>0</v>
          </cell>
          <cell r="D9722" t="str">
            <v>N/A</v>
          </cell>
          <cell r="H9722" t="str">
            <v>HTTP Server Type and Version</v>
          </cell>
          <cell r="AG9722">
            <v>45574</v>
          </cell>
          <cell r="AH9722">
            <v>45606</v>
          </cell>
          <cell r="AP9722" t="str">
            <v>Informational</v>
          </cell>
        </row>
        <row r="9723">
          <cell r="C9723">
            <v>0</v>
          </cell>
          <cell r="D9723" t="str">
            <v>N/A</v>
          </cell>
          <cell r="H9723" t="str">
            <v>HTTP Server Type and Version</v>
          </cell>
          <cell r="AG9723">
            <v>45574</v>
          </cell>
          <cell r="AH9723">
            <v>45606</v>
          </cell>
          <cell r="AP9723" t="str">
            <v>Informational</v>
          </cell>
        </row>
        <row r="9724">
          <cell r="C9724">
            <v>0</v>
          </cell>
          <cell r="D9724" t="str">
            <v>N/A</v>
          </cell>
          <cell r="H9724" t="str">
            <v>HTTP Server Type and Version</v>
          </cell>
          <cell r="AG9724">
            <v>45574</v>
          </cell>
          <cell r="AH9724">
            <v>45606</v>
          </cell>
          <cell r="AP9724" t="str">
            <v>Informational</v>
          </cell>
        </row>
        <row r="9725">
          <cell r="C9725">
            <v>0</v>
          </cell>
          <cell r="D9725" t="str">
            <v>N/A</v>
          </cell>
          <cell r="H9725" t="str">
            <v>HTTP Server Type and Version</v>
          </cell>
          <cell r="AG9725">
            <v>45574</v>
          </cell>
          <cell r="AH9725">
            <v>45606</v>
          </cell>
          <cell r="AP9725" t="str">
            <v>Informational</v>
          </cell>
        </row>
        <row r="9726">
          <cell r="C9726">
            <v>0</v>
          </cell>
          <cell r="D9726" t="str">
            <v>N/A</v>
          </cell>
          <cell r="H9726" t="str">
            <v>HTTP Server Type and Version</v>
          </cell>
          <cell r="AG9726">
            <v>45574</v>
          </cell>
          <cell r="AH9726">
            <v>45606</v>
          </cell>
          <cell r="AP9726" t="str">
            <v>Informational</v>
          </cell>
        </row>
        <row r="9727">
          <cell r="C9727">
            <v>0</v>
          </cell>
          <cell r="D9727" t="str">
            <v>N/A</v>
          </cell>
          <cell r="H9727" t="str">
            <v>HTTP Server Type and Version</v>
          </cell>
          <cell r="AG9727">
            <v>45574</v>
          </cell>
          <cell r="AH9727">
            <v>45606</v>
          </cell>
          <cell r="AP9727" t="str">
            <v>Informational</v>
          </cell>
        </row>
        <row r="9728">
          <cell r="C9728">
            <v>0</v>
          </cell>
          <cell r="D9728" t="str">
            <v>N/A</v>
          </cell>
          <cell r="H9728" t="str">
            <v>HTTP Server Type and Version</v>
          </cell>
          <cell r="AG9728">
            <v>45574</v>
          </cell>
          <cell r="AH9728">
            <v>45606</v>
          </cell>
          <cell r="AP9728" t="str">
            <v>Informational</v>
          </cell>
        </row>
        <row r="9729">
          <cell r="C9729">
            <v>0</v>
          </cell>
          <cell r="D9729" t="str">
            <v>N/A</v>
          </cell>
          <cell r="H9729" t="str">
            <v>HTTP Server Type and Version</v>
          </cell>
          <cell r="AG9729">
            <v>45574</v>
          </cell>
          <cell r="AH9729">
            <v>45606</v>
          </cell>
          <cell r="AP9729" t="str">
            <v>Informational</v>
          </cell>
        </row>
        <row r="9730">
          <cell r="C9730">
            <v>0</v>
          </cell>
          <cell r="D9730" t="str">
            <v>N/A</v>
          </cell>
          <cell r="H9730" t="str">
            <v>Web Server No 404 Error Code Check</v>
          </cell>
          <cell r="AG9730">
            <v>45574</v>
          </cell>
          <cell r="AH9730">
            <v>45606</v>
          </cell>
          <cell r="AP9730" t="str">
            <v>Informational</v>
          </cell>
        </row>
        <row r="9731">
          <cell r="C9731">
            <v>0</v>
          </cell>
          <cell r="D9731" t="str">
            <v>N/A</v>
          </cell>
          <cell r="H9731" t="str">
            <v>Web Server No 404 Error Code Check</v>
          </cell>
          <cell r="AG9731">
            <v>45574</v>
          </cell>
          <cell r="AH9731">
            <v>45606</v>
          </cell>
          <cell r="AP9731" t="str">
            <v>Informational</v>
          </cell>
        </row>
        <row r="9732">
          <cell r="C9732">
            <v>0</v>
          </cell>
          <cell r="D9732" t="str">
            <v>N/A</v>
          </cell>
          <cell r="H9732" t="str">
            <v>Web Server No 404 Error Code Check</v>
          </cell>
          <cell r="AG9732">
            <v>45574</v>
          </cell>
          <cell r="AH9732">
            <v>45606</v>
          </cell>
          <cell r="AP9732" t="str">
            <v>Informational</v>
          </cell>
        </row>
        <row r="9733">
          <cell r="C9733">
            <v>0</v>
          </cell>
          <cell r="D9733" t="str">
            <v>N/A</v>
          </cell>
          <cell r="H9733" t="str">
            <v>Web Server No 404 Error Code Check</v>
          </cell>
          <cell r="AG9733">
            <v>45574</v>
          </cell>
          <cell r="AH9733">
            <v>45606</v>
          </cell>
          <cell r="AP9733" t="str">
            <v>Informational</v>
          </cell>
        </row>
        <row r="9734">
          <cell r="C9734">
            <v>0</v>
          </cell>
          <cell r="D9734" t="str">
            <v>N/A</v>
          </cell>
          <cell r="H9734" t="str">
            <v>Web Server No 404 Error Code Check</v>
          </cell>
          <cell r="AG9734">
            <v>45574</v>
          </cell>
          <cell r="AH9734">
            <v>45606</v>
          </cell>
          <cell r="AP9734" t="str">
            <v>Informational</v>
          </cell>
        </row>
        <row r="9735">
          <cell r="C9735">
            <v>0</v>
          </cell>
          <cell r="D9735" t="str">
            <v>N/A</v>
          </cell>
          <cell r="H9735" t="str">
            <v>Web Server No 404 Error Code Check</v>
          </cell>
          <cell r="AG9735">
            <v>45574</v>
          </cell>
          <cell r="AH9735">
            <v>45606</v>
          </cell>
          <cell r="AP9735" t="str">
            <v>Informational</v>
          </cell>
        </row>
        <row r="9736">
          <cell r="C9736">
            <v>0</v>
          </cell>
          <cell r="D9736" t="str">
            <v>N/A</v>
          </cell>
          <cell r="H9736" t="str">
            <v>Web Server No 404 Error Code Check</v>
          </cell>
          <cell r="AG9736">
            <v>45574</v>
          </cell>
          <cell r="AH9736">
            <v>45606</v>
          </cell>
          <cell r="AP9736" t="str">
            <v>Informational</v>
          </cell>
        </row>
        <row r="9737">
          <cell r="C9737">
            <v>0</v>
          </cell>
          <cell r="D9737" t="str">
            <v>N/A</v>
          </cell>
          <cell r="H9737" t="str">
            <v>SSL Certificate Information</v>
          </cell>
          <cell r="AG9737">
            <v>45574</v>
          </cell>
          <cell r="AH9737">
            <v>45606</v>
          </cell>
          <cell r="AP9737" t="str">
            <v>Informational</v>
          </cell>
        </row>
        <row r="9738">
          <cell r="C9738">
            <v>0</v>
          </cell>
          <cell r="D9738" t="str">
            <v>N/A</v>
          </cell>
          <cell r="H9738" t="str">
            <v>SSL Certificate Information</v>
          </cell>
          <cell r="AG9738">
            <v>45574</v>
          </cell>
          <cell r="AH9738">
            <v>45606</v>
          </cell>
          <cell r="AP9738" t="str">
            <v>Informational</v>
          </cell>
        </row>
        <row r="9739">
          <cell r="C9739">
            <v>0</v>
          </cell>
          <cell r="D9739" t="str">
            <v>N/A</v>
          </cell>
          <cell r="H9739" t="str">
            <v>SSL Certificate Information</v>
          </cell>
          <cell r="AG9739">
            <v>45574</v>
          </cell>
          <cell r="AH9739">
            <v>45606</v>
          </cell>
          <cell r="AP9739" t="str">
            <v>Informational</v>
          </cell>
        </row>
        <row r="9740">
          <cell r="C9740">
            <v>0</v>
          </cell>
          <cell r="D9740" t="str">
            <v>N/A</v>
          </cell>
          <cell r="H9740" t="str">
            <v>SSL Certificate Information</v>
          </cell>
          <cell r="AG9740">
            <v>45574</v>
          </cell>
          <cell r="AH9740">
            <v>45606</v>
          </cell>
          <cell r="AP9740" t="str">
            <v>Informational</v>
          </cell>
        </row>
        <row r="9741">
          <cell r="C9741">
            <v>0</v>
          </cell>
          <cell r="D9741" t="str">
            <v>N/A</v>
          </cell>
          <cell r="H9741" t="str">
            <v>SSL Certificate Information</v>
          </cell>
          <cell r="AG9741">
            <v>45574</v>
          </cell>
          <cell r="AH9741">
            <v>45606</v>
          </cell>
          <cell r="AP9741" t="str">
            <v>Informational</v>
          </cell>
        </row>
        <row r="9742">
          <cell r="C9742">
            <v>0</v>
          </cell>
          <cell r="D9742" t="str">
            <v>N/A</v>
          </cell>
          <cell r="H9742" t="str">
            <v>SSL Certificate Information</v>
          </cell>
          <cell r="AG9742">
            <v>45574</v>
          </cell>
          <cell r="AH9742">
            <v>45606</v>
          </cell>
          <cell r="AP9742" t="str">
            <v>Informational</v>
          </cell>
        </row>
        <row r="9743">
          <cell r="C9743">
            <v>0</v>
          </cell>
          <cell r="D9743" t="str">
            <v>N/A</v>
          </cell>
          <cell r="H9743" t="str">
            <v>Nessus SYN scanner</v>
          </cell>
          <cell r="AG9743">
            <v>45574</v>
          </cell>
          <cell r="AH9743">
            <v>45606</v>
          </cell>
          <cell r="AP9743" t="str">
            <v>Informational</v>
          </cell>
        </row>
        <row r="9744">
          <cell r="C9744">
            <v>0</v>
          </cell>
          <cell r="D9744" t="str">
            <v>N/A</v>
          </cell>
          <cell r="H9744" t="str">
            <v>OS Identification</v>
          </cell>
          <cell r="AG9744">
            <v>45574</v>
          </cell>
          <cell r="AH9744">
            <v>45606</v>
          </cell>
          <cell r="AP9744" t="str">
            <v>Informational</v>
          </cell>
        </row>
        <row r="9745">
          <cell r="C9745">
            <v>0</v>
          </cell>
          <cell r="D9745" t="str">
            <v>N/A</v>
          </cell>
          <cell r="H9745" t="str">
            <v>Nessus Scan Information</v>
          </cell>
          <cell r="AG9745">
            <v>45574</v>
          </cell>
          <cell r="AH9745">
            <v>45606</v>
          </cell>
          <cell r="AP9745" t="str">
            <v>Informational</v>
          </cell>
        </row>
        <row r="9746">
          <cell r="C9746">
            <v>0</v>
          </cell>
          <cell r="D9746" t="str">
            <v>N/A</v>
          </cell>
          <cell r="H9746" t="str">
            <v>SSL Cipher Suites Supported</v>
          </cell>
          <cell r="AG9746">
            <v>45574</v>
          </cell>
          <cell r="AH9746">
            <v>45606</v>
          </cell>
          <cell r="AP9746" t="str">
            <v>Informational</v>
          </cell>
        </row>
        <row r="9747">
          <cell r="C9747">
            <v>0</v>
          </cell>
          <cell r="D9747" t="str">
            <v>N/A</v>
          </cell>
          <cell r="H9747" t="str">
            <v>SSL Cipher Suites Supported</v>
          </cell>
          <cell r="AG9747">
            <v>45574</v>
          </cell>
          <cell r="AH9747">
            <v>45606</v>
          </cell>
          <cell r="AP9747" t="str">
            <v>Informational</v>
          </cell>
        </row>
        <row r="9748">
          <cell r="C9748">
            <v>0</v>
          </cell>
          <cell r="D9748" t="str">
            <v>N/A</v>
          </cell>
          <cell r="H9748" t="str">
            <v>SSL Cipher Suites Supported</v>
          </cell>
          <cell r="AG9748">
            <v>45574</v>
          </cell>
          <cell r="AH9748">
            <v>45606</v>
          </cell>
          <cell r="AP9748" t="str">
            <v>Informational</v>
          </cell>
        </row>
        <row r="9749">
          <cell r="C9749">
            <v>0</v>
          </cell>
          <cell r="D9749" t="str">
            <v>N/A</v>
          </cell>
          <cell r="H9749" t="str">
            <v>SSL Cipher Suites Supported</v>
          </cell>
          <cell r="AG9749">
            <v>45574</v>
          </cell>
          <cell r="AH9749">
            <v>45606</v>
          </cell>
          <cell r="AP9749" t="str">
            <v>Informational</v>
          </cell>
        </row>
        <row r="9750">
          <cell r="C9750">
            <v>0</v>
          </cell>
          <cell r="D9750" t="str">
            <v>N/A</v>
          </cell>
          <cell r="H9750" t="str">
            <v>SSL Cipher Suites Supported</v>
          </cell>
          <cell r="AG9750">
            <v>45574</v>
          </cell>
          <cell r="AH9750">
            <v>45606</v>
          </cell>
          <cell r="AP9750" t="str">
            <v>Informational</v>
          </cell>
        </row>
        <row r="9751">
          <cell r="C9751">
            <v>0</v>
          </cell>
          <cell r="D9751" t="str">
            <v>N/A</v>
          </cell>
          <cell r="H9751" t="str">
            <v>SSL Cipher Suites Supported</v>
          </cell>
          <cell r="AG9751">
            <v>45574</v>
          </cell>
          <cell r="AH9751">
            <v>45606</v>
          </cell>
          <cell r="AP9751" t="str">
            <v>Informational</v>
          </cell>
        </row>
        <row r="9752">
          <cell r="C9752">
            <v>0</v>
          </cell>
          <cell r="D9752" t="str">
            <v>N/A</v>
          </cell>
          <cell r="H9752" t="str">
            <v>Service Detection</v>
          </cell>
          <cell r="AG9752">
            <v>45574</v>
          </cell>
          <cell r="AH9752">
            <v>45606</v>
          </cell>
          <cell r="AP9752" t="str">
            <v>Informational</v>
          </cell>
        </row>
        <row r="9753">
          <cell r="C9753">
            <v>0</v>
          </cell>
          <cell r="D9753" t="str">
            <v>N/A</v>
          </cell>
          <cell r="H9753" t="str">
            <v>Service Detection</v>
          </cell>
          <cell r="AG9753">
            <v>45574</v>
          </cell>
          <cell r="AH9753">
            <v>45606</v>
          </cell>
          <cell r="AP9753" t="str">
            <v>Informational</v>
          </cell>
        </row>
        <row r="9754">
          <cell r="C9754">
            <v>0</v>
          </cell>
          <cell r="D9754" t="str">
            <v>N/A</v>
          </cell>
          <cell r="H9754" t="str">
            <v>Service Detection</v>
          </cell>
          <cell r="AG9754">
            <v>45574</v>
          </cell>
          <cell r="AH9754">
            <v>45606</v>
          </cell>
          <cell r="AP9754" t="str">
            <v>Informational</v>
          </cell>
        </row>
        <row r="9755">
          <cell r="C9755">
            <v>0</v>
          </cell>
          <cell r="D9755" t="str">
            <v>N/A</v>
          </cell>
          <cell r="H9755" t="str">
            <v>Service Detection</v>
          </cell>
          <cell r="AG9755">
            <v>45574</v>
          </cell>
          <cell r="AH9755">
            <v>45606</v>
          </cell>
          <cell r="AP9755" t="str">
            <v>Informational</v>
          </cell>
        </row>
        <row r="9756">
          <cell r="C9756">
            <v>0</v>
          </cell>
          <cell r="D9756" t="str">
            <v>N/A</v>
          </cell>
          <cell r="H9756" t="str">
            <v>Service Detection</v>
          </cell>
          <cell r="AG9756">
            <v>45574</v>
          </cell>
          <cell r="AH9756">
            <v>45606</v>
          </cell>
          <cell r="AP9756" t="str">
            <v>Informational</v>
          </cell>
        </row>
        <row r="9757">
          <cell r="C9757">
            <v>0</v>
          </cell>
          <cell r="D9757" t="str">
            <v>N/A</v>
          </cell>
          <cell r="H9757" t="str">
            <v>Service Detection</v>
          </cell>
          <cell r="AG9757">
            <v>45574</v>
          </cell>
          <cell r="AH9757">
            <v>45606</v>
          </cell>
          <cell r="AP9757" t="str">
            <v>Informational</v>
          </cell>
        </row>
        <row r="9758">
          <cell r="C9758">
            <v>0</v>
          </cell>
          <cell r="D9758" t="str">
            <v>N/A</v>
          </cell>
          <cell r="H9758" t="str">
            <v>Service Detection</v>
          </cell>
          <cell r="AG9758">
            <v>45574</v>
          </cell>
          <cell r="AH9758">
            <v>45606</v>
          </cell>
          <cell r="AP9758" t="str">
            <v>Informational</v>
          </cell>
        </row>
        <row r="9759">
          <cell r="C9759">
            <v>0</v>
          </cell>
          <cell r="D9759" t="str">
            <v>N/A</v>
          </cell>
          <cell r="H9759" t="str">
            <v>Service Detection</v>
          </cell>
          <cell r="AG9759">
            <v>45574</v>
          </cell>
          <cell r="AH9759">
            <v>45606</v>
          </cell>
          <cell r="AP9759" t="str">
            <v>Informational</v>
          </cell>
        </row>
        <row r="9760">
          <cell r="C9760">
            <v>0</v>
          </cell>
          <cell r="D9760" t="str">
            <v>N/A</v>
          </cell>
          <cell r="H9760" t="str">
            <v>Service Detection</v>
          </cell>
          <cell r="AG9760">
            <v>45574</v>
          </cell>
          <cell r="AH9760">
            <v>45606</v>
          </cell>
          <cell r="AP9760" t="str">
            <v>Informational</v>
          </cell>
        </row>
        <row r="9761">
          <cell r="C9761">
            <v>0</v>
          </cell>
          <cell r="D9761" t="str">
            <v>N/A</v>
          </cell>
          <cell r="H9761" t="str">
            <v>Service Detection</v>
          </cell>
          <cell r="AG9761">
            <v>45574</v>
          </cell>
          <cell r="AH9761">
            <v>45606</v>
          </cell>
          <cell r="AP9761" t="str">
            <v>Informational</v>
          </cell>
        </row>
        <row r="9762">
          <cell r="C9762">
            <v>0</v>
          </cell>
          <cell r="D9762" t="str">
            <v>N/A</v>
          </cell>
          <cell r="H9762" t="str">
            <v>Service Detection</v>
          </cell>
          <cell r="AG9762">
            <v>45574</v>
          </cell>
          <cell r="AH9762">
            <v>45606</v>
          </cell>
          <cell r="AP9762" t="str">
            <v>Informational</v>
          </cell>
        </row>
        <row r="9763">
          <cell r="C9763">
            <v>0</v>
          </cell>
          <cell r="D9763" t="str">
            <v>N/A</v>
          </cell>
          <cell r="H9763" t="str">
            <v>Service Detection</v>
          </cell>
          <cell r="AG9763">
            <v>45574</v>
          </cell>
          <cell r="AH9763">
            <v>45606</v>
          </cell>
          <cell r="AP9763" t="str">
            <v>Informational</v>
          </cell>
        </row>
        <row r="9764">
          <cell r="C9764">
            <v>0</v>
          </cell>
          <cell r="D9764" t="str">
            <v>N/A</v>
          </cell>
          <cell r="H9764" t="str">
            <v>Service Detection</v>
          </cell>
          <cell r="AG9764">
            <v>45574</v>
          </cell>
          <cell r="AH9764">
            <v>45606</v>
          </cell>
          <cell r="AP9764" t="str">
            <v>Informational</v>
          </cell>
        </row>
        <row r="9765">
          <cell r="C9765">
            <v>0</v>
          </cell>
          <cell r="D9765" t="str">
            <v>N/A</v>
          </cell>
          <cell r="H9765" t="str">
            <v>HyperText Transfer Protocol (HTTP) Information</v>
          </cell>
          <cell r="AG9765">
            <v>45574</v>
          </cell>
          <cell r="AH9765">
            <v>45606</v>
          </cell>
          <cell r="AP9765" t="str">
            <v>Informational</v>
          </cell>
        </row>
        <row r="9766">
          <cell r="C9766">
            <v>0</v>
          </cell>
          <cell r="D9766" t="str">
            <v>N/A</v>
          </cell>
          <cell r="H9766" t="str">
            <v>HyperText Transfer Protocol (HTTP) Information</v>
          </cell>
          <cell r="AG9766">
            <v>45574</v>
          </cell>
          <cell r="AH9766">
            <v>45606</v>
          </cell>
          <cell r="AP9766" t="str">
            <v>Informational</v>
          </cell>
        </row>
        <row r="9767">
          <cell r="C9767">
            <v>0</v>
          </cell>
          <cell r="D9767" t="str">
            <v>N/A</v>
          </cell>
          <cell r="H9767" t="str">
            <v>HyperText Transfer Protocol (HTTP) Information</v>
          </cell>
          <cell r="AG9767">
            <v>45574</v>
          </cell>
          <cell r="AH9767">
            <v>45606</v>
          </cell>
          <cell r="AP9767" t="str">
            <v>Informational</v>
          </cell>
        </row>
        <row r="9768">
          <cell r="C9768">
            <v>0</v>
          </cell>
          <cell r="D9768" t="str">
            <v>N/A</v>
          </cell>
          <cell r="H9768" t="str">
            <v>HyperText Transfer Protocol (HTTP) Information</v>
          </cell>
          <cell r="AG9768">
            <v>45574</v>
          </cell>
          <cell r="AH9768">
            <v>45606</v>
          </cell>
          <cell r="AP9768" t="str">
            <v>Informational</v>
          </cell>
        </row>
        <row r="9769">
          <cell r="C9769">
            <v>0</v>
          </cell>
          <cell r="D9769" t="str">
            <v>N/A</v>
          </cell>
          <cell r="H9769" t="str">
            <v>HyperText Transfer Protocol (HTTP) Information</v>
          </cell>
          <cell r="AG9769">
            <v>45574</v>
          </cell>
          <cell r="AH9769">
            <v>45606</v>
          </cell>
          <cell r="AP9769" t="str">
            <v>Informational</v>
          </cell>
        </row>
        <row r="9770">
          <cell r="C9770">
            <v>0</v>
          </cell>
          <cell r="D9770" t="str">
            <v>N/A</v>
          </cell>
          <cell r="H9770" t="str">
            <v>HyperText Transfer Protocol (HTTP) Information</v>
          </cell>
          <cell r="AG9770">
            <v>45574</v>
          </cell>
          <cell r="AH9770">
            <v>45606</v>
          </cell>
          <cell r="AP9770" t="str">
            <v>Informational</v>
          </cell>
        </row>
        <row r="9771">
          <cell r="C9771">
            <v>0</v>
          </cell>
          <cell r="D9771" t="str">
            <v>N/A</v>
          </cell>
          <cell r="H9771" t="str">
            <v>HyperText Transfer Protocol (HTTP) Information</v>
          </cell>
          <cell r="AG9771">
            <v>45574</v>
          </cell>
          <cell r="AH9771">
            <v>45606</v>
          </cell>
          <cell r="AP9771" t="str">
            <v>Informational</v>
          </cell>
        </row>
        <row r="9772">
          <cell r="C9772">
            <v>0</v>
          </cell>
          <cell r="D9772" t="str">
            <v>N/A</v>
          </cell>
          <cell r="H9772" t="str">
            <v>HyperText Transfer Protocol (HTTP) Information</v>
          </cell>
          <cell r="AG9772">
            <v>45574</v>
          </cell>
          <cell r="AH9772">
            <v>45606</v>
          </cell>
          <cell r="AP9772" t="str">
            <v>Informational</v>
          </cell>
        </row>
        <row r="9773">
          <cell r="C9773">
            <v>0</v>
          </cell>
          <cell r="D9773" t="str">
            <v>N/A</v>
          </cell>
          <cell r="H9773" t="str">
            <v>TCP/IP Timestamps Supported</v>
          </cell>
          <cell r="AG9773">
            <v>45574</v>
          </cell>
          <cell r="AH9773">
            <v>45606</v>
          </cell>
          <cell r="AP9773" t="str">
            <v>Informational</v>
          </cell>
        </row>
        <row r="9774">
          <cell r="C9774">
            <v>0</v>
          </cell>
          <cell r="D9774" t="str">
            <v>N/A</v>
          </cell>
          <cell r="H9774" t="str">
            <v>Common Platform Enumeration (CPE)</v>
          </cell>
          <cell r="AG9774">
            <v>45574</v>
          </cell>
          <cell r="AH9774">
            <v>45606</v>
          </cell>
          <cell r="AP9774" t="str">
            <v>Informational</v>
          </cell>
        </row>
        <row r="9775">
          <cell r="C9775">
            <v>0</v>
          </cell>
          <cell r="D9775" t="str">
            <v>N/A</v>
          </cell>
          <cell r="H9775" t="str">
            <v>Additional DNS Hostnames</v>
          </cell>
          <cell r="AG9775">
            <v>45574</v>
          </cell>
          <cell r="AH9775">
            <v>45606</v>
          </cell>
          <cell r="AP9775" t="str">
            <v>Informational</v>
          </cell>
        </row>
        <row r="9776">
          <cell r="C9776">
            <v>0</v>
          </cell>
          <cell r="D9776" t="str">
            <v>N/A</v>
          </cell>
          <cell r="H9776" t="str">
            <v>Device Type</v>
          </cell>
          <cell r="AG9776">
            <v>45574</v>
          </cell>
          <cell r="AH9776">
            <v>45606</v>
          </cell>
          <cell r="AP9776" t="str">
            <v>Informational</v>
          </cell>
        </row>
        <row r="9777">
          <cell r="C9777">
            <v>0</v>
          </cell>
          <cell r="D9777" t="str">
            <v>N/A</v>
          </cell>
          <cell r="H9777" t="str">
            <v>SSL / TLS Versions Supported</v>
          </cell>
          <cell r="AG9777">
            <v>45574</v>
          </cell>
          <cell r="AH9777">
            <v>45606</v>
          </cell>
          <cell r="AP9777" t="str">
            <v>Informational</v>
          </cell>
        </row>
        <row r="9778">
          <cell r="C9778">
            <v>0</v>
          </cell>
          <cell r="D9778" t="str">
            <v>N/A</v>
          </cell>
          <cell r="H9778" t="str">
            <v>SSL / TLS Versions Supported</v>
          </cell>
          <cell r="AG9778">
            <v>45574</v>
          </cell>
          <cell r="AH9778">
            <v>45606</v>
          </cell>
          <cell r="AP9778" t="str">
            <v>Informational</v>
          </cell>
        </row>
        <row r="9779">
          <cell r="C9779">
            <v>0</v>
          </cell>
          <cell r="D9779" t="str">
            <v>N/A</v>
          </cell>
          <cell r="H9779" t="str">
            <v>SSL / TLS Versions Supported</v>
          </cell>
          <cell r="AG9779">
            <v>45574</v>
          </cell>
          <cell r="AH9779">
            <v>45606</v>
          </cell>
          <cell r="AP9779" t="str">
            <v>Informational</v>
          </cell>
        </row>
        <row r="9780">
          <cell r="C9780">
            <v>0</v>
          </cell>
          <cell r="D9780" t="str">
            <v>N/A</v>
          </cell>
          <cell r="H9780" t="str">
            <v>SSL / TLS Versions Supported</v>
          </cell>
          <cell r="AG9780">
            <v>45574</v>
          </cell>
          <cell r="AH9780">
            <v>45606</v>
          </cell>
          <cell r="AP9780" t="str">
            <v>Informational</v>
          </cell>
        </row>
        <row r="9781">
          <cell r="C9781">
            <v>0</v>
          </cell>
          <cell r="D9781" t="str">
            <v>N/A</v>
          </cell>
          <cell r="H9781" t="str">
            <v>SSL / TLS Versions Supported</v>
          </cell>
          <cell r="AG9781">
            <v>45574</v>
          </cell>
          <cell r="AH9781">
            <v>45606</v>
          </cell>
          <cell r="AP9781" t="str">
            <v>Informational</v>
          </cell>
        </row>
        <row r="9782">
          <cell r="C9782">
            <v>0</v>
          </cell>
          <cell r="D9782" t="str">
            <v>N/A</v>
          </cell>
          <cell r="H9782" t="str">
            <v>SSL / TLS Versions Supported</v>
          </cell>
          <cell r="AG9782">
            <v>45574</v>
          </cell>
          <cell r="AH9782">
            <v>45606</v>
          </cell>
          <cell r="AP9782" t="str">
            <v>Informational</v>
          </cell>
        </row>
        <row r="9783">
          <cell r="C9783">
            <v>0</v>
          </cell>
          <cell r="D9783" t="str">
            <v>N/A</v>
          </cell>
          <cell r="H9783" t="str">
            <v>SSL Perfect Forward Secrecy Cipher Suites Supported</v>
          </cell>
          <cell r="AG9783">
            <v>45574</v>
          </cell>
          <cell r="AH9783">
            <v>45606</v>
          </cell>
          <cell r="AP9783" t="str">
            <v>Informational</v>
          </cell>
        </row>
        <row r="9784">
          <cell r="C9784">
            <v>0</v>
          </cell>
          <cell r="D9784" t="str">
            <v>N/A</v>
          </cell>
          <cell r="H9784" t="str">
            <v>SSL Perfect Forward Secrecy Cipher Suites Supported</v>
          </cell>
          <cell r="AG9784">
            <v>45574</v>
          </cell>
          <cell r="AH9784">
            <v>45606</v>
          </cell>
          <cell r="AP9784" t="str">
            <v>Informational</v>
          </cell>
        </row>
        <row r="9785">
          <cell r="C9785">
            <v>0</v>
          </cell>
          <cell r="D9785" t="str">
            <v>N/A</v>
          </cell>
          <cell r="H9785" t="str">
            <v>SSL Perfect Forward Secrecy Cipher Suites Supported</v>
          </cell>
          <cell r="AG9785">
            <v>45574</v>
          </cell>
          <cell r="AH9785">
            <v>45606</v>
          </cell>
          <cell r="AP9785" t="str">
            <v>Informational</v>
          </cell>
        </row>
        <row r="9786">
          <cell r="C9786">
            <v>0</v>
          </cell>
          <cell r="D9786" t="str">
            <v>N/A</v>
          </cell>
          <cell r="H9786" t="str">
            <v>SSL Perfect Forward Secrecy Cipher Suites Supported</v>
          </cell>
          <cell r="AG9786">
            <v>45574</v>
          </cell>
          <cell r="AH9786">
            <v>45606</v>
          </cell>
          <cell r="AP9786" t="str">
            <v>Informational</v>
          </cell>
        </row>
        <row r="9787">
          <cell r="C9787">
            <v>0</v>
          </cell>
          <cell r="D9787" t="str">
            <v>N/A</v>
          </cell>
          <cell r="H9787" t="str">
            <v>SSL Perfect Forward Secrecy Cipher Suites Supported</v>
          </cell>
          <cell r="AG9787">
            <v>45574</v>
          </cell>
          <cell r="AH9787">
            <v>45606</v>
          </cell>
          <cell r="AP9787" t="str">
            <v>Informational</v>
          </cell>
        </row>
        <row r="9788">
          <cell r="C9788">
            <v>0</v>
          </cell>
          <cell r="D9788" t="str">
            <v>N/A</v>
          </cell>
          <cell r="H9788" t="str">
            <v>SSL Perfect Forward Secrecy Cipher Suites Supported</v>
          </cell>
          <cell r="AG9788">
            <v>45574</v>
          </cell>
          <cell r="AH9788">
            <v>45606</v>
          </cell>
          <cell r="AP9788" t="str">
            <v>Informational</v>
          </cell>
        </row>
        <row r="9789">
          <cell r="C9789">
            <v>0</v>
          </cell>
          <cell r="D9789" t="str">
            <v>N/A</v>
          </cell>
          <cell r="H9789" t="str">
            <v>TLS Next Protocols Supported</v>
          </cell>
          <cell r="AG9789">
            <v>45574</v>
          </cell>
          <cell r="AH9789">
            <v>45606</v>
          </cell>
          <cell r="AP9789" t="str">
            <v>Informational</v>
          </cell>
        </row>
        <row r="9790">
          <cell r="C9790">
            <v>0</v>
          </cell>
          <cell r="D9790" t="str">
            <v>N/A</v>
          </cell>
          <cell r="H9790" t="str">
            <v>TLS Next Protocols Supported</v>
          </cell>
          <cell r="AG9790">
            <v>45574</v>
          </cell>
          <cell r="AH9790">
            <v>45606</v>
          </cell>
          <cell r="AP9790" t="str">
            <v>Informational</v>
          </cell>
        </row>
        <row r="9791">
          <cell r="C9791">
            <v>0</v>
          </cell>
          <cell r="D9791" t="str">
            <v>N/A</v>
          </cell>
          <cell r="H9791" t="str">
            <v>TLS Next Protocols Supported</v>
          </cell>
          <cell r="AG9791">
            <v>45574</v>
          </cell>
          <cell r="AH9791">
            <v>45606</v>
          </cell>
          <cell r="AP9791" t="str">
            <v>Informational</v>
          </cell>
        </row>
        <row r="9792">
          <cell r="C9792">
            <v>0</v>
          </cell>
          <cell r="D9792" t="str">
            <v>N/A</v>
          </cell>
          <cell r="H9792" t="str">
            <v>TLS Next Protocols Supported</v>
          </cell>
          <cell r="AG9792">
            <v>45574</v>
          </cell>
          <cell r="AH9792">
            <v>45606</v>
          </cell>
          <cell r="AP9792" t="str">
            <v>Informational</v>
          </cell>
        </row>
        <row r="9793">
          <cell r="C9793">
            <v>0</v>
          </cell>
          <cell r="D9793" t="str">
            <v>N/A</v>
          </cell>
          <cell r="H9793" t="str">
            <v>TLS Next Protocols Supported</v>
          </cell>
          <cell r="AG9793">
            <v>45574</v>
          </cell>
          <cell r="AH9793">
            <v>45606</v>
          </cell>
          <cell r="AP9793" t="str">
            <v>Informational</v>
          </cell>
        </row>
        <row r="9794">
          <cell r="C9794">
            <v>0</v>
          </cell>
          <cell r="D9794" t="str">
            <v>N/A</v>
          </cell>
          <cell r="H9794" t="str">
            <v>TLS Next Protocols Supported</v>
          </cell>
          <cell r="AG9794">
            <v>45574</v>
          </cell>
          <cell r="AH9794">
            <v>45606</v>
          </cell>
          <cell r="AP9794" t="str">
            <v>Informational</v>
          </cell>
        </row>
        <row r="9795">
          <cell r="C9795">
            <v>0</v>
          </cell>
          <cell r="D9795" t="str">
            <v>N/A</v>
          </cell>
          <cell r="H9795" t="str">
            <v>SSL Cipher Block Chaining Cipher Suites Supported</v>
          </cell>
          <cell r="AG9795">
            <v>45574</v>
          </cell>
          <cell r="AH9795">
            <v>45606</v>
          </cell>
          <cell r="AP9795" t="str">
            <v>Informational</v>
          </cell>
        </row>
        <row r="9796">
          <cell r="C9796">
            <v>0</v>
          </cell>
          <cell r="D9796" t="str">
            <v>N/A</v>
          </cell>
          <cell r="H9796" t="str">
            <v>SSL Cipher Block Chaining Cipher Suites Supported</v>
          </cell>
          <cell r="AG9796">
            <v>45574</v>
          </cell>
          <cell r="AH9796">
            <v>45606</v>
          </cell>
          <cell r="AP9796" t="str">
            <v>Informational</v>
          </cell>
        </row>
        <row r="9797">
          <cell r="C9797">
            <v>0</v>
          </cell>
          <cell r="D9797" t="str">
            <v>N/A</v>
          </cell>
          <cell r="H9797" t="str">
            <v>SSL Cipher Block Chaining Cipher Suites Supported</v>
          </cell>
          <cell r="AG9797">
            <v>45574</v>
          </cell>
          <cell r="AH9797">
            <v>45606</v>
          </cell>
          <cell r="AP9797" t="str">
            <v>Informational</v>
          </cell>
        </row>
        <row r="9798">
          <cell r="C9798">
            <v>0</v>
          </cell>
          <cell r="D9798" t="str">
            <v>N/A</v>
          </cell>
          <cell r="H9798" t="str">
            <v>SSL Cipher Block Chaining Cipher Suites Supported</v>
          </cell>
          <cell r="AG9798">
            <v>45574</v>
          </cell>
          <cell r="AH9798">
            <v>45606</v>
          </cell>
          <cell r="AP9798" t="str">
            <v>Informational</v>
          </cell>
        </row>
        <row r="9799">
          <cell r="C9799">
            <v>0</v>
          </cell>
          <cell r="D9799" t="str">
            <v>N/A</v>
          </cell>
          <cell r="H9799" t="str">
            <v>SSL Cipher Block Chaining Cipher Suites Supported</v>
          </cell>
          <cell r="AG9799">
            <v>45574</v>
          </cell>
          <cell r="AH9799">
            <v>45606</v>
          </cell>
          <cell r="AP9799" t="str">
            <v>Informational</v>
          </cell>
        </row>
        <row r="9800">
          <cell r="C9800">
            <v>0</v>
          </cell>
          <cell r="D9800" t="str">
            <v>N/A</v>
          </cell>
          <cell r="H9800" t="str">
            <v>SSL Cipher Block Chaining Cipher Suites Supported</v>
          </cell>
          <cell r="AG9800">
            <v>45574</v>
          </cell>
          <cell r="AH9800">
            <v>45606</v>
          </cell>
          <cell r="AP9800" t="str">
            <v>Informational</v>
          </cell>
        </row>
        <row r="9801">
          <cell r="C9801">
            <v>0</v>
          </cell>
          <cell r="D9801" t="str">
            <v>N/A</v>
          </cell>
          <cell r="H9801" t="str">
            <v>HSTS Missing From HTTPS Server</v>
          </cell>
          <cell r="AG9801">
            <v>45574</v>
          </cell>
          <cell r="AH9801">
            <v>45606</v>
          </cell>
          <cell r="AP9801" t="str">
            <v>Informational</v>
          </cell>
        </row>
        <row r="9802">
          <cell r="C9802">
            <v>0</v>
          </cell>
          <cell r="D9802" t="str">
            <v>N/A</v>
          </cell>
          <cell r="H9802" t="str">
            <v>TLS ALPN Supported Protocol Enumeration</v>
          </cell>
          <cell r="AG9802">
            <v>45574</v>
          </cell>
          <cell r="AH9802">
            <v>45606</v>
          </cell>
          <cell r="AP9802" t="str">
            <v>Informational</v>
          </cell>
        </row>
        <row r="9803">
          <cell r="C9803">
            <v>0</v>
          </cell>
          <cell r="D9803" t="str">
            <v>N/A</v>
          </cell>
          <cell r="H9803" t="str">
            <v>TLS ALPN Supported Protocol Enumeration</v>
          </cell>
          <cell r="AG9803">
            <v>45574</v>
          </cell>
          <cell r="AH9803">
            <v>45606</v>
          </cell>
          <cell r="AP9803" t="str">
            <v>Informational</v>
          </cell>
        </row>
        <row r="9804">
          <cell r="C9804">
            <v>0</v>
          </cell>
          <cell r="D9804" t="str">
            <v>N/A</v>
          </cell>
          <cell r="H9804" t="str">
            <v>TLS ALPN Supported Protocol Enumeration</v>
          </cell>
          <cell r="AG9804">
            <v>45574</v>
          </cell>
          <cell r="AH9804">
            <v>45606</v>
          </cell>
          <cell r="AP9804" t="str">
            <v>Informational</v>
          </cell>
        </row>
        <row r="9805">
          <cell r="C9805">
            <v>0</v>
          </cell>
          <cell r="D9805" t="str">
            <v>N/A</v>
          </cell>
          <cell r="H9805" t="str">
            <v>TLS ALPN Supported Protocol Enumeration</v>
          </cell>
          <cell r="AG9805">
            <v>45574</v>
          </cell>
          <cell r="AH9805">
            <v>45606</v>
          </cell>
          <cell r="AP9805" t="str">
            <v>Informational</v>
          </cell>
        </row>
        <row r="9806">
          <cell r="C9806">
            <v>0</v>
          </cell>
          <cell r="D9806" t="str">
            <v>N/A</v>
          </cell>
          <cell r="H9806" t="str">
            <v>TLS ALPN Supported Protocol Enumeration</v>
          </cell>
          <cell r="AG9806">
            <v>45574</v>
          </cell>
          <cell r="AH9806">
            <v>45606</v>
          </cell>
          <cell r="AP9806" t="str">
            <v>Informational</v>
          </cell>
        </row>
        <row r="9807">
          <cell r="C9807">
            <v>0</v>
          </cell>
          <cell r="D9807" t="str">
            <v>N/A</v>
          </cell>
          <cell r="H9807" t="str">
            <v>TLS ALPN Supported Protocol Enumeration</v>
          </cell>
          <cell r="AG9807">
            <v>45574</v>
          </cell>
          <cell r="AH9807">
            <v>45606</v>
          </cell>
          <cell r="AP9807" t="str">
            <v>Informational</v>
          </cell>
        </row>
        <row r="9808">
          <cell r="C9808">
            <v>0</v>
          </cell>
          <cell r="D9808" t="str">
            <v>N/A</v>
          </cell>
          <cell r="H9808" t="str">
            <v>SSL Root Certification Authority Certificate Information</v>
          </cell>
          <cell r="AG9808">
            <v>45574</v>
          </cell>
          <cell r="AH9808">
            <v>45606</v>
          </cell>
          <cell r="AP9808" t="str">
            <v>Informational</v>
          </cell>
        </row>
        <row r="9809">
          <cell r="C9809">
            <v>0</v>
          </cell>
          <cell r="D9809" t="str">
            <v>N/A</v>
          </cell>
          <cell r="H9809" t="str">
            <v>SSL Root Certification Authority Certificate Information</v>
          </cell>
          <cell r="AG9809">
            <v>45574</v>
          </cell>
          <cell r="AH9809">
            <v>45606</v>
          </cell>
          <cell r="AP9809" t="str">
            <v>Informational</v>
          </cell>
        </row>
        <row r="9810">
          <cell r="C9810">
            <v>0</v>
          </cell>
          <cell r="D9810" t="str">
            <v>N/A</v>
          </cell>
          <cell r="H9810" t="str">
            <v>SSL Root Certification Authority Certificate Information</v>
          </cell>
          <cell r="AG9810">
            <v>45574</v>
          </cell>
          <cell r="AH9810">
            <v>45606</v>
          </cell>
          <cell r="AP9810" t="str">
            <v>Informational</v>
          </cell>
        </row>
        <row r="9811">
          <cell r="C9811">
            <v>0</v>
          </cell>
          <cell r="D9811" t="str">
            <v>N/A</v>
          </cell>
          <cell r="H9811" t="str">
            <v>SSL Root Certification Authority Certificate Information</v>
          </cell>
          <cell r="AG9811">
            <v>45574</v>
          </cell>
          <cell r="AH9811">
            <v>45606</v>
          </cell>
          <cell r="AP9811" t="str">
            <v>Informational</v>
          </cell>
        </row>
        <row r="9812">
          <cell r="C9812">
            <v>0</v>
          </cell>
          <cell r="D9812" t="str">
            <v>N/A</v>
          </cell>
          <cell r="H9812" t="str">
            <v>SSL Root Certification Authority Certificate Information</v>
          </cell>
          <cell r="AG9812">
            <v>45574</v>
          </cell>
          <cell r="AH9812">
            <v>45606</v>
          </cell>
          <cell r="AP9812" t="str">
            <v>Informational</v>
          </cell>
        </row>
        <row r="9813">
          <cell r="C9813">
            <v>0</v>
          </cell>
          <cell r="D9813" t="str">
            <v>N/A</v>
          </cell>
          <cell r="H9813" t="str">
            <v>SSL Root Certification Authority Certificate Information</v>
          </cell>
          <cell r="AG9813">
            <v>45574</v>
          </cell>
          <cell r="AH9813">
            <v>45606</v>
          </cell>
          <cell r="AP9813" t="str">
            <v>Informational</v>
          </cell>
        </row>
        <row r="9814">
          <cell r="C9814">
            <v>0</v>
          </cell>
          <cell r="D9814" t="str">
            <v>N/A</v>
          </cell>
          <cell r="H9814" t="str">
            <v>SSL Certificate Signed Using Weak Hashing Algorithm (Known CA)</v>
          </cell>
          <cell r="AG9814">
            <v>45574</v>
          </cell>
          <cell r="AH9814">
            <v>45606</v>
          </cell>
          <cell r="AP9814" t="str">
            <v>Informational</v>
          </cell>
        </row>
        <row r="9815">
          <cell r="C9815">
            <v>0</v>
          </cell>
          <cell r="D9815" t="str">
            <v>N/A</v>
          </cell>
          <cell r="H9815" t="str">
            <v>SSL Certificate Signed Using Weak Hashing Algorithm (Known CA)</v>
          </cell>
          <cell r="AG9815">
            <v>45574</v>
          </cell>
          <cell r="AH9815">
            <v>45606</v>
          </cell>
          <cell r="AP9815" t="str">
            <v>Informational</v>
          </cell>
        </row>
        <row r="9816">
          <cell r="C9816">
            <v>0</v>
          </cell>
          <cell r="D9816" t="str">
            <v>N/A</v>
          </cell>
          <cell r="H9816" t="str">
            <v>SSL Certificate Signed Using Weak Hashing Algorithm (Known CA)</v>
          </cell>
          <cell r="AG9816">
            <v>45574</v>
          </cell>
          <cell r="AH9816">
            <v>45606</v>
          </cell>
          <cell r="AP9816" t="str">
            <v>Informational</v>
          </cell>
        </row>
        <row r="9817">
          <cell r="C9817">
            <v>0</v>
          </cell>
          <cell r="D9817" t="str">
            <v>N/A</v>
          </cell>
          <cell r="H9817" t="str">
            <v>SSL Certificate Signed Using Weak Hashing Algorithm (Known CA)</v>
          </cell>
          <cell r="AG9817">
            <v>45574</v>
          </cell>
          <cell r="AH9817">
            <v>45606</v>
          </cell>
          <cell r="AP9817" t="str">
            <v>Informational</v>
          </cell>
        </row>
        <row r="9818">
          <cell r="C9818">
            <v>0</v>
          </cell>
          <cell r="D9818" t="str">
            <v>N/A</v>
          </cell>
          <cell r="H9818" t="str">
            <v>SSL Certificate Signed Using Weak Hashing Algorithm (Known CA)</v>
          </cell>
          <cell r="AG9818">
            <v>45574</v>
          </cell>
          <cell r="AH9818">
            <v>45606</v>
          </cell>
          <cell r="AP9818" t="str">
            <v>Informational</v>
          </cell>
        </row>
        <row r="9819">
          <cell r="C9819">
            <v>0</v>
          </cell>
          <cell r="D9819" t="str">
            <v>N/A</v>
          </cell>
          <cell r="H9819" t="str">
            <v>SSL Certificate Signed Using Weak Hashing Algorithm (Known CA)</v>
          </cell>
          <cell r="AG9819">
            <v>45574</v>
          </cell>
          <cell r="AH9819">
            <v>45606</v>
          </cell>
          <cell r="AP9819" t="str">
            <v>Informational</v>
          </cell>
        </row>
        <row r="9820">
          <cell r="C9820">
            <v>0</v>
          </cell>
          <cell r="D9820" t="str">
            <v>N/A</v>
          </cell>
          <cell r="H9820" t="str">
            <v>TLS Version 1.2 Protocol Detection</v>
          </cell>
          <cell r="AG9820">
            <v>45574</v>
          </cell>
          <cell r="AH9820">
            <v>45606</v>
          </cell>
          <cell r="AP9820" t="str">
            <v>Informational</v>
          </cell>
        </row>
        <row r="9821">
          <cell r="C9821">
            <v>0</v>
          </cell>
          <cell r="D9821" t="str">
            <v>N/A</v>
          </cell>
          <cell r="H9821" t="str">
            <v>TLS Version 1.2 Protocol Detection</v>
          </cell>
          <cell r="AG9821">
            <v>45574</v>
          </cell>
          <cell r="AH9821">
            <v>45606</v>
          </cell>
          <cell r="AP9821" t="str">
            <v>Informational</v>
          </cell>
        </row>
        <row r="9822">
          <cell r="C9822">
            <v>0</v>
          </cell>
          <cell r="D9822" t="str">
            <v>N/A</v>
          </cell>
          <cell r="H9822" t="str">
            <v>TLS Version 1.2 Protocol Detection</v>
          </cell>
          <cell r="AG9822">
            <v>45574</v>
          </cell>
          <cell r="AH9822">
            <v>45606</v>
          </cell>
          <cell r="AP9822" t="str">
            <v>Informational</v>
          </cell>
        </row>
        <row r="9823">
          <cell r="C9823">
            <v>0</v>
          </cell>
          <cell r="D9823" t="str">
            <v>N/A</v>
          </cell>
          <cell r="H9823" t="str">
            <v>TLS Version 1.2 Protocol Detection</v>
          </cell>
          <cell r="AG9823">
            <v>45574</v>
          </cell>
          <cell r="AH9823">
            <v>45606</v>
          </cell>
          <cell r="AP9823" t="str">
            <v>Informational</v>
          </cell>
        </row>
        <row r="9824">
          <cell r="C9824">
            <v>0</v>
          </cell>
          <cell r="D9824" t="str">
            <v>N/A</v>
          </cell>
          <cell r="H9824" t="str">
            <v>TLS Version 1.2 Protocol Detection</v>
          </cell>
          <cell r="AG9824">
            <v>45574</v>
          </cell>
          <cell r="AH9824">
            <v>45606</v>
          </cell>
          <cell r="AP9824" t="str">
            <v>Informational</v>
          </cell>
        </row>
        <row r="9825">
          <cell r="C9825">
            <v>0</v>
          </cell>
          <cell r="D9825" t="str">
            <v>N/A</v>
          </cell>
          <cell r="H9825" t="str">
            <v>TLS Version 1.2 Protocol Detection</v>
          </cell>
          <cell r="AG9825">
            <v>45574</v>
          </cell>
          <cell r="AH9825">
            <v>45606</v>
          </cell>
          <cell r="AP9825" t="str">
            <v>Informational</v>
          </cell>
        </row>
        <row r="9826">
          <cell r="C9826">
            <v>0</v>
          </cell>
          <cell r="D9826" t="str">
            <v>N/A</v>
          </cell>
          <cell r="H9826" t="str">
            <v>TLS Version 1.3 Protocol Detection</v>
          </cell>
          <cell r="AG9826">
            <v>45574</v>
          </cell>
          <cell r="AH9826">
            <v>45606</v>
          </cell>
          <cell r="AP9826" t="str">
            <v>Informational</v>
          </cell>
        </row>
        <row r="9827">
          <cell r="C9827">
            <v>0</v>
          </cell>
          <cell r="D9827" t="str">
            <v>N/A</v>
          </cell>
          <cell r="H9827" t="str">
            <v>TLS Version 1.3 Protocol Detection</v>
          </cell>
          <cell r="AG9827">
            <v>45574</v>
          </cell>
          <cell r="AH9827">
            <v>45606</v>
          </cell>
          <cell r="AP9827" t="str">
            <v>Informational</v>
          </cell>
        </row>
        <row r="9828">
          <cell r="C9828">
            <v>0</v>
          </cell>
          <cell r="D9828" t="str">
            <v>N/A</v>
          </cell>
          <cell r="H9828" t="str">
            <v>TLS Version 1.3 Protocol Detection</v>
          </cell>
          <cell r="AG9828">
            <v>45574</v>
          </cell>
          <cell r="AH9828">
            <v>45606</v>
          </cell>
          <cell r="AP9828" t="str">
            <v>Informational</v>
          </cell>
        </row>
        <row r="9829">
          <cell r="C9829">
            <v>0</v>
          </cell>
          <cell r="D9829" t="str">
            <v>N/A</v>
          </cell>
          <cell r="H9829" t="str">
            <v>TLS Version 1.3 Protocol Detection</v>
          </cell>
          <cell r="AG9829">
            <v>45574</v>
          </cell>
          <cell r="AH9829">
            <v>45606</v>
          </cell>
          <cell r="AP9829" t="str">
            <v>Informational</v>
          </cell>
        </row>
        <row r="9830">
          <cell r="C9830">
            <v>0</v>
          </cell>
          <cell r="D9830" t="str">
            <v>N/A</v>
          </cell>
          <cell r="H9830" t="str">
            <v>TLS Version 1.3 Protocol Detection</v>
          </cell>
          <cell r="AG9830">
            <v>45574</v>
          </cell>
          <cell r="AH9830">
            <v>45606</v>
          </cell>
          <cell r="AP9830" t="str">
            <v>Informational</v>
          </cell>
        </row>
        <row r="9831">
          <cell r="C9831">
            <v>0</v>
          </cell>
          <cell r="D9831" t="str">
            <v>N/A</v>
          </cell>
          <cell r="H9831" t="str">
            <v>TLS Version 1.3 Protocol Detection</v>
          </cell>
          <cell r="AG9831">
            <v>45574</v>
          </cell>
          <cell r="AH9831">
            <v>45606</v>
          </cell>
          <cell r="AP9831" t="str">
            <v>Informational</v>
          </cell>
        </row>
        <row r="9832">
          <cell r="C9832">
            <v>5.8</v>
          </cell>
          <cell r="D9832" t="str">
            <v>Medium</v>
          </cell>
          <cell r="H9832" t="str">
            <v>HSTS Missing From HTTPS Server (RFC 6797)</v>
          </cell>
          <cell r="AG9832">
            <v>45574</v>
          </cell>
          <cell r="AH9832">
            <v>45606</v>
          </cell>
          <cell r="AP9832" t="str">
            <v>Medium</v>
          </cell>
        </row>
        <row r="9833">
          <cell r="C9833">
            <v>0</v>
          </cell>
          <cell r="D9833" t="str">
            <v>N/A</v>
          </cell>
          <cell r="H9833" t="str">
            <v>SSL/TLS Recommended Cipher Suites</v>
          </cell>
          <cell r="AG9833">
            <v>45574</v>
          </cell>
          <cell r="AH9833">
            <v>45606</v>
          </cell>
          <cell r="AP9833" t="str">
            <v>Informational</v>
          </cell>
        </row>
        <row r="9834">
          <cell r="C9834">
            <v>0</v>
          </cell>
          <cell r="D9834" t="str">
            <v>N/A</v>
          </cell>
          <cell r="H9834" t="str">
            <v>SSL/TLS Recommended Cipher Suites</v>
          </cell>
          <cell r="AG9834">
            <v>45574</v>
          </cell>
          <cell r="AH9834">
            <v>45606</v>
          </cell>
          <cell r="AP9834" t="str">
            <v>Informational</v>
          </cell>
        </row>
        <row r="9835">
          <cell r="C9835">
            <v>0</v>
          </cell>
          <cell r="D9835" t="str">
            <v>N/A</v>
          </cell>
          <cell r="H9835" t="str">
            <v>SSL/TLS Recommended Cipher Suites</v>
          </cell>
          <cell r="AG9835">
            <v>45574</v>
          </cell>
          <cell r="AH9835">
            <v>45606</v>
          </cell>
          <cell r="AP9835" t="str">
            <v>Informational</v>
          </cell>
        </row>
        <row r="9836">
          <cell r="C9836">
            <v>0</v>
          </cell>
          <cell r="D9836" t="str">
            <v>N/A</v>
          </cell>
          <cell r="H9836" t="str">
            <v>SSL/TLS Recommended Cipher Suites</v>
          </cell>
          <cell r="AG9836">
            <v>45574</v>
          </cell>
          <cell r="AH9836">
            <v>45606</v>
          </cell>
          <cell r="AP9836" t="str">
            <v>Informational</v>
          </cell>
        </row>
        <row r="9837">
          <cell r="C9837">
            <v>0</v>
          </cell>
          <cell r="D9837" t="str">
            <v>N/A</v>
          </cell>
          <cell r="H9837" t="str">
            <v>SSL/TLS Recommended Cipher Suites</v>
          </cell>
          <cell r="AG9837">
            <v>45574</v>
          </cell>
          <cell r="AH9837">
            <v>45606</v>
          </cell>
          <cell r="AP9837" t="str">
            <v>Informational</v>
          </cell>
        </row>
        <row r="9838">
          <cell r="C9838">
            <v>0</v>
          </cell>
          <cell r="D9838" t="str">
            <v>N/A</v>
          </cell>
          <cell r="H9838" t="str">
            <v>SSL/TLS Recommended Cipher Suites</v>
          </cell>
          <cell r="AG9838">
            <v>45574</v>
          </cell>
          <cell r="AH9838">
            <v>45606</v>
          </cell>
          <cell r="AP9838" t="str">
            <v>Informational</v>
          </cell>
        </row>
        <row r="9839">
          <cell r="C9839">
            <v>0</v>
          </cell>
          <cell r="D9839" t="str">
            <v>N/A</v>
          </cell>
          <cell r="H9839" t="str">
            <v>HTTP Server Type and Version</v>
          </cell>
          <cell r="AG9839">
            <v>45606</v>
          </cell>
          <cell r="AH9839">
            <v>45606</v>
          </cell>
          <cell r="AP9839" t="str">
            <v>Informational</v>
          </cell>
        </row>
        <row r="9840">
          <cell r="C9840">
            <v>0</v>
          </cell>
          <cell r="D9840" t="str">
            <v>N/A</v>
          </cell>
          <cell r="H9840" t="str">
            <v>HTTP Server Type and Version</v>
          </cell>
          <cell r="AG9840">
            <v>45606</v>
          </cell>
          <cell r="AH9840">
            <v>45606</v>
          </cell>
          <cell r="AP9840" t="str">
            <v>Informational</v>
          </cell>
        </row>
        <row r="9841">
          <cell r="C9841">
            <v>0</v>
          </cell>
          <cell r="D9841" t="str">
            <v>N/A</v>
          </cell>
          <cell r="H9841" t="str">
            <v>HTTP Server Type and Version</v>
          </cell>
          <cell r="AG9841">
            <v>45606</v>
          </cell>
          <cell r="AH9841">
            <v>45606</v>
          </cell>
          <cell r="AP9841" t="str">
            <v>Informational</v>
          </cell>
        </row>
        <row r="9842">
          <cell r="C9842">
            <v>0</v>
          </cell>
          <cell r="D9842" t="str">
            <v>N/A</v>
          </cell>
          <cell r="H9842" t="str">
            <v>HTTP Server Type and Version</v>
          </cell>
          <cell r="AG9842">
            <v>45606</v>
          </cell>
          <cell r="AH9842">
            <v>45606</v>
          </cell>
          <cell r="AP9842" t="str">
            <v>Informational</v>
          </cell>
        </row>
        <row r="9843">
          <cell r="C9843">
            <v>0</v>
          </cell>
          <cell r="D9843" t="str">
            <v>N/A</v>
          </cell>
          <cell r="H9843" t="str">
            <v>HTTP Server Type and Version</v>
          </cell>
          <cell r="AG9843">
            <v>45606</v>
          </cell>
          <cell r="AH9843">
            <v>45606</v>
          </cell>
          <cell r="AP9843" t="str">
            <v>Informational</v>
          </cell>
        </row>
        <row r="9844">
          <cell r="C9844">
            <v>0</v>
          </cell>
          <cell r="D9844" t="str">
            <v>N/A</v>
          </cell>
          <cell r="H9844" t="str">
            <v>HTTP Server Type and Version</v>
          </cell>
          <cell r="AG9844">
            <v>45606</v>
          </cell>
          <cell r="AH9844">
            <v>45606</v>
          </cell>
          <cell r="AP9844" t="str">
            <v>Informational</v>
          </cell>
        </row>
        <row r="9845">
          <cell r="C9845">
            <v>0</v>
          </cell>
          <cell r="D9845" t="str">
            <v>N/A</v>
          </cell>
          <cell r="H9845" t="str">
            <v>HTTP Server Type and Version</v>
          </cell>
          <cell r="AG9845">
            <v>45606</v>
          </cell>
          <cell r="AH9845">
            <v>45606</v>
          </cell>
          <cell r="AP9845" t="str">
            <v>Informational</v>
          </cell>
        </row>
        <row r="9846">
          <cell r="C9846">
            <v>0</v>
          </cell>
          <cell r="D9846" t="str">
            <v>N/A</v>
          </cell>
          <cell r="H9846" t="str">
            <v>HTTP Server Type and Version</v>
          </cell>
          <cell r="AG9846">
            <v>45606</v>
          </cell>
          <cell r="AH9846">
            <v>45606</v>
          </cell>
          <cell r="AP9846" t="str">
            <v>Informational</v>
          </cell>
        </row>
        <row r="9847">
          <cell r="C9847">
            <v>0</v>
          </cell>
          <cell r="D9847" t="str">
            <v>N/A</v>
          </cell>
          <cell r="H9847" t="str">
            <v>HTTP Server Type and Version</v>
          </cell>
          <cell r="AG9847">
            <v>45606</v>
          </cell>
          <cell r="AH9847">
            <v>45606</v>
          </cell>
          <cell r="AP9847" t="str">
            <v>Informational</v>
          </cell>
        </row>
        <row r="9848">
          <cell r="C9848">
            <v>0</v>
          </cell>
          <cell r="D9848" t="str">
            <v>N/A</v>
          </cell>
          <cell r="H9848" t="str">
            <v>HTTP Server Type and Version</v>
          </cell>
          <cell r="AG9848">
            <v>45606</v>
          </cell>
          <cell r="AH9848">
            <v>45606</v>
          </cell>
          <cell r="AP9848" t="str">
            <v>Informational</v>
          </cell>
        </row>
        <row r="9849">
          <cell r="C9849">
            <v>0</v>
          </cell>
          <cell r="D9849" t="str">
            <v>N/A</v>
          </cell>
          <cell r="H9849" t="str">
            <v>HTTP Server Type and Version</v>
          </cell>
          <cell r="AG9849">
            <v>45606</v>
          </cell>
          <cell r="AH9849">
            <v>45606</v>
          </cell>
          <cell r="AP9849" t="str">
            <v>Informational</v>
          </cell>
        </row>
        <row r="9850">
          <cell r="C9850">
            <v>0</v>
          </cell>
          <cell r="D9850" t="str">
            <v>N/A</v>
          </cell>
          <cell r="H9850" t="str">
            <v>HTTP Server Type and Version</v>
          </cell>
          <cell r="AG9850">
            <v>45606</v>
          </cell>
          <cell r="AH9850">
            <v>45606</v>
          </cell>
          <cell r="AP9850" t="str">
            <v>Informational</v>
          </cell>
        </row>
        <row r="9851">
          <cell r="C9851">
            <v>0</v>
          </cell>
          <cell r="D9851" t="str">
            <v>N/A</v>
          </cell>
          <cell r="H9851" t="str">
            <v>HTTP Server Type and Version</v>
          </cell>
          <cell r="AG9851">
            <v>45606</v>
          </cell>
          <cell r="AH9851">
            <v>45606</v>
          </cell>
          <cell r="AP9851" t="str">
            <v>Informational</v>
          </cell>
        </row>
        <row r="9852">
          <cell r="C9852">
            <v>0</v>
          </cell>
          <cell r="D9852" t="str">
            <v>N/A</v>
          </cell>
          <cell r="H9852" t="str">
            <v>Web Server No 404 Error Code Check</v>
          </cell>
          <cell r="AG9852">
            <v>45606</v>
          </cell>
          <cell r="AH9852">
            <v>45606</v>
          </cell>
          <cell r="AP9852" t="str">
            <v>Informational</v>
          </cell>
        </row>
        <row r="9853">
          <cell r="C9853">
            <v>0</v>
          </cell>
          <cell r="D9853" t="str">
            <v>N/A</v>
          </cell>
          <cell r="H9853" t="str">
            <v>Web Server No 404 Error Code Check</v>
          </cell>
          <cell r="AG9853">
            <v>45606</v>
          </cell>
          <cell r="AH9853">
            <v>45606</v>
          </cell>
          <cell r="AP9853" t="str">
            <v>Informational</v>
          </cell>
        </row>
        <row r="9854">
          <cell r="C9854">
            <v>0</v>
          </cell>
          <cell r="D9854" t="str">
            <v>N/A</v>
          </cell>
          <cell r="H9854" t="str">
            <v>Web Server No 404 Error Code Check</v>
          </cell>
          <cell r="AG9854">
            <v>45606</v>
          </cell>
          <cell r="AH9854">
            <v>45606</v>
          </cell>
          <cell r="AP9854" t="str">
            <v>Informational</v>
          </cell>
        </row>
        <row r="9855">
          <cell r="C9855">
            <v>0</v>
          </cell>
          <cell r="D9855" t="str">
            <v>N/A</v>
          </cell>
          <cell r="H9855" t="str">
            <v>Web Server No 404 Error Code Check</v>
          </cell>
          <cell r="AG9855">
            <v>45606</v>
          </cell>
          <cell r="AH9855">
            <v>45606</v>
          </cell>
          <cell r="AP9855" t="str">
            <v>Informational</v>
          </cell>
        </row>
        <row r="9856">
          <cell r="C9856">
            <v>0</v>
          </cell>
          <cell r="D9856" t="str">
            <v>N/A</v>
          </cell>
          <cell r="H9856" t="str">
            <v>Web Server No 404 Error Code Check</v>
          </cell>
          <cell r="AG9856">
            <v>45606</v>
          </cell>
          <cell r="AH9856">
            <v>45606</v>
          </cell>
          <cell r="AP9856" t="str">
            <v>Informational</v>
          </cell>
        </row>
        <row r="9857">
          <cell r="C9857">
            <v>0</v>
          </cell>
          <cell r="D9857" t="str">
            <v>N/A</v>
          </cell>
          <cell r="H9857" t="str">
            <v>Web Server No 404 Error Code Check</v>
          </cell>
          <cell r="AG9857">
            <v>45606</v>
          </cell>
          <cell r="AH9857">
            <v>45606</v>
          </cell>
          <cell r="AP9857" t="str">
            <v>Informational</v>
          </cell>
        </row>
        <row r="9858">
          <cell r="C9858">
            <v>0</v>
          </cell>
          <cell r="D9858" t="str">
            <v>N/A</v>
          </cell>
          <cell r="H9858" t="str">
            <v>Web Server No 404 Error Code Check</v>
          </cell>
          <cell r="AG9858">
            <v>45606</v>
          </cell>
          <cell r="AH9858">
            <v>45606</v>
          </cell>
          <cell r="AP9858" t="str">
            <v>Informational</v>
          </cell>
        </row>
        <row r="9859">
          <cell r="C9859">
            <v>0</v>
          </cell>
          <cell r="D9859" t="str">
            <v>N/A</v>
          </cell>
          <cell r="H9859" t="str">
            <v>Web Server No 404 Error Code Check</v>
          </cell>
          <cell r="AG9859">
            <v>45606</v>
          </cell>
          <cell r="AH9859">
            <v>45606</v>
          </cell>
          <cell r="AP9859" t="str">
            <v>Informational</v>
          </cell>
        </row>
        <row r="9860">
          <cell r="C9860">
            <v>0</v>
          </cell>
          <cell r="D9860" t="str">
            <v>N/A</v>
          </cell>
          <cell r="H9860" t="str">
            <v>Web Server No 404 Error Code Check</v>
          </cell>
          <cell r="AG9860">
            <v>45606</v>
          </cell>
          <cell r="AH9860">
            <v>45606</v>
          </cell>
          <cell r="AP9860" t="str">
            <v>Informational</v>
          </cell>
        </row>
        <row r="9861">
          <cell r="C9861">
            <v>0</v>
          </cell>
          <cell r="D9861" t="str">
            <v>N/A</v>
          </cell>
          <cell r="H9861" t="str">
            <v>Web Server No 404 Error Code Check</v>
          </cell>
          <cell r="AG9861">
            <v>45606</v>
          </cell>
          <cell r="AH9861">
            <v>45606</v>
          </cell>
          <cell r="AP9861" t="str">
            <v>Informational</v>
          </cell>
        </row>
        <row r="9862">
          <cell r="C9862">
            <v>0</v>
          </cell>
          <cell r="D9862" t="str">
            <v>N/A</v>
          </cell>
          <cell r="H9862" t="str">
            <v>Web Server No 404 Error Code Check</v>
          </cell>
          <cell r="AG9862">
            <v>45606</v>
          </cell>
          <cell r="AH9862">
            <v>45606</v>
          </cell>
          <cell r="AP9862" t="str">
            <v>Informational</v>
          </cell>
        </row>
        <row r="9863">
          <cell r="C9863">
            <v>0</v>
          </cell>
          <cell r="D9863" t="str">
            <v>N/A</v>
          </cell>
          <cell r="H9863" t="str">
            <v>Web Server No 404 Error Code Check</v>
          </cell>
          <cell r="AG9863">
            <v>45606</v>
          </cell>
          <cell r="AH9863">
            <v>45606</v>
          </cell>
          <cell r="AP9863" t="str">
            <v>Informational</v>
          </cell>
        </row>
        <row r="9864">
          <cell r="C9864">
            <v>0</v>
          </cell>
          <cell r="D9864" t="str">
            <v>N/A</v>
          </cell>
          <cell r="H9864" t="str">
            <v>Web Server No 404 Error Code Check</v>
          </cell>
          <cell r="AG9864">
            <v>45606</v>
          </cell>
          <cell r="AH9864">
            <v>45606</v>
          </cell>
          <cell r="AP9864" t="str">
            <v>Informational</v>
          </cell>
        </row>
        <row r="9865">
          <cell r="C9865">
            <v>0</v>
          </cell>
          <cell r="D9865" t="str">
            <v>N/A</v>
          </cell>
          <cell r="H9865" t="str">
            <v>SSL Certificate Information</v>
          </cell>
          <cell r="AG9865">
            <v>45606</v>
          </cell>
          <cell r="AH9865">
            <v>45606</v>
          </cell>
          <cell r="AP9865" t="str">
            <v>Informational</v>
          </cell>
        </row>
        <row r="9866">
          <cell r="C9866">
            <v>0</v>
          </cell>
          <cell r="D9866" t="str">
            <v>N/A</v>
          </cell>
          <cell r="H9866" t="str">
            <v>SSL Certificate Information</v>
          </cell>
          <cell r="AG9866">
            <v>45606</v>
          </cell>
          <cell r="AH9866">
            <v>45606</v>
          </cell>
          <cell r="AP9866" t="str">
            <v>Informational</v>
          </cell>
        </row>
        <row r="9867">
          <cell r="C9867">
            <v>0</v>
          </cell>
          <cell r="D9867" t="str">
            <v>N/A</v>
          </cell>
          <cell r="H9867" t="str">
            <v>SSL Certificate Information</v>
          </cell>
          <cell r="AG9867">
            <v>45606</v>
          </cell>
          <cell r="AH9867">
            <v>45606</v>
          </cell>
          <cell r="AP9867" t="str">
            <v>Informational</v>
          </cell>
        </row>
        <row r="9868">
          <cell r="C9868">
            <v>0</v>
          </cell>
          <cell r="D9868" t="str">
            <v>N/A</v>
          </cell>
          <cell r="H9868" t="str">
            <v>SSL Certificate Information</v>
          </cell>
          <cell r="AG9868">
            <v>45606</v>
          </cell>
          <cell r="AH9868">
            <v>45606</v>
          </cell>
          <cell r="AP9868" t="str">
            <v>Informational</v>
          </cell>
        </row>
        <row r="9869">
          <cell r="C9869">
            <v>0</v>
          </cell>
          <cell r="D9869" t="str">
            <v>N/A</v>
          </cell>
          <cell r="H9869" t="str">
            <v>SSL Certificate Information</v>
          </cell>
          <cell r="AG9869">
            <v>45606</v>
          </cell>
          <cell r="AH9869">
            <v>45606</v>
          </cell>
          <cell r="AP9869" t="str">
            <v>Informational</v>
          </cell>
        </row>
        <row r="9870">
          <cell r="C9870">
            <v>0</v>
          </cell>
          <cell r="D9870" t="str">
            <v>N/A</v>
          </cell>
          <cell r="H9870" t="str">
            <v>SSL Certificate Information</v>
          </cell>
          <cell r="AG9870">
            <v>45606</v>
          </cell>
          <cell r="AH9870">
            <v>45606</v>
          </cell>
          <cell r="AP9870" t="str">
            <v>Informational</v>
          </cell>
        </row>
        <row r="9871">
          <cell r="C9871">
            <v>0</v>
          </cell>
          <cell r="D9871" t="str">
            <v>N/A</v>
          </cell>
          <cell r="H9871" t="str">
            <v>Nessus SYN scanner</v>
          </cell>
          <cell r="AG9871">
            <v>45606</v>
          </cell>
          <cell r="AH9871">
            <v>45606</v>
          </cell>
          <cell r="AP9871" t="str">
            <v>Informational</v>
          </cell>
        </row>
        <row r="9872">
          <cell r="C9872">
            <v>0</v>
          </cell>
          <cell r="D9872" t="str">
            <v>N/A</v>
          </cell>
          <cell r="H9872" t="str">
            <v>OS Identification</v>
          </cell>
          <cell r="AG9872">
            <v>45606</v>
          </cell>
          <cell r="AH9872">
            <v>45606</v>
          </cell>
          <cell r="AP9872" t="str">
            <v>Informational</v>
          </cell>
        </row>
        <row r="9873">
          <cell r="C9873">
            <v>0</v>
          </cell>
          <cell r="D9873" t="str">
            <v>N/A</v>
          </cell>
          <cell r="H9873" t="str">
            <v>Nessus Scan Information</v>
          </cell>
          <cell r="AG9873">
            <v>45606</v>
          </cell>
          <cell r="AH9873">
            <v>45606</v>
          </cell>
          <cell r="AP9873" t="str">
            <v>Informational</v>
          </cell>
        </row>
        <row r="9874">
          <cell r="C9874">
            <v>0</v>
          </cell>
          <cell r="D9874" t="str">
            <v>N/A</v>
          </cell>
          <cell r="H9874" t="str">
            <v>SSL Cipher Suites Supported</v>
          </cell>
          <cell r="AG9874">
            <v>45606</v>
          </cell>
          <cell r="AH9874">
            <v>45606</v>
          </cell>
          <cell r="AP9874" t="str">
            <v>Informational</v>
          </cell>
        </row>
        <row r="9875">
          <cell r="C9875">
            <v>0</v>
          </cell>
          <cell r="D9875" t="str">
            <v>N/A</v>
          </cell>
          <cell r="H9875" t="str">
            <v>SSL Cipher Suites Supported</v>
          </cell>
          <cell r="AG9875">
            <v>45606</v>
          </cell>
          <cell r="AH9875">
            <v>45606</v>
          </cell>
          <cell r="AP9875" t="str">
            <v>Informational</v>
          </cell>
        </row>
        <row r="9876">
          <cell r="C9876">
            <v>0</v>
          </cell>
          <cell r="D9876" t="str">
            <v>N/A</v>
          </cell>
          <cell r="H9876" t="str">
            <v>SSL Cipher Suites Supported</v>
          </cell>
          <cell r="AG9876">
            <v>45606</v>
          </cell>
          <cell r="AH9876">
            <v>45606</v>
          </cell>
          <cell r="AP9876" t="str">
            <v>Informational</v>
          </cell>
        </row>
        <row r="9877">
          <cell r="C9877">
            <v>0</v>
          </cell>
          <cell r="D9877" t="str">
            <v>N/A</v>
          </cell>
          <cell r="H9877" t="str">
            <v>SSL Cipher Suites Supported</v>
          </cell>
          <cell r="AG9877">
            <v>45606</v>
          </cell>
          <cell r="AH9877">
            <v>45606</v>
          </cell>
          <cell r="AP9877" t="str">
            <v>Informational</v>
          </cell>
        </row>
        <row r="9878">
          <cell r="C9878">
            <v>0</v>
          </cell>
          <cell r="D9878" t="str">
            <v>N/A</v>
          </cell>
          <cell r="H9878" t="str">
            <v>SSL Cipher Suites Supported</v>
          </cell>
          <cell r="AG9878">
            <v>45606</v>
          </cell>
          <cell r="AH9878">
            <v>45606</v>
          </cell>
          <cell r="AP9878" t="str">
            <v>Informational</v>
          </cell>
        </row>
        <row r="9879">
          <cell r="C9879">
            <v>0</v>
          </cell>
          <cell r="D9879" t="str">
            <v>N/A</v>
          </cell>
          <cell r="H9879" t="str">
            <v>SSL Cipher Suites Supported</v>
          </cell>
          <cell r="AG9879">
            <v>45606</v>
          </cell>
          <cell r="AH9879">
            <v>45606</v>
          </cell>
          <cell r="AP9879" t="str">
            <v>Informational</v>
          </cell>
        </row>
        <row r="9880">
          <cell r="C9880">
            <v>0</v>
          </cell>
          <cell r="D9880" t="str">
            <v>N/A</v>
          </cell>
          <cell r="H9880" t="str">
            <v>Service Detection</v>
          </cell>
          <cell r="AG9880">
            <v>45606</v>
          </cell>
          <cell r="AH9880">
            <v>45606</v>
          </cell>
          <cell r="AP9880" t="str">
            <v>Informational</v>
          </cell>
        </row>
        <row r="9881">
          <cell r="C9881">
            <v>0</v>
          </cell>
          <cell r="D9881" t="str">
            <v>N/A</v>
          </cell>
          <cell r="H9881" t="str">
            <v>Service Detection</v>
          </cell>
          <cell r="AG9881">
            <v>45606</v>
          </cell>
          <cell r="AH9881">
            <v>45606</v>
          </cell>
          <cell r="AP9881" t="str">
            <v>Informational</v>
          </cell>
        </row>
        <row r="9882">
          <cell r="C9882">
            <v>0</v>
          </cell>
          <cell r="D9882" t="str">
            <v>N/A</v>
          </cell>
          <cell r="H9882" t="str">
            <v>Service Detection</v>
          </cell>
          <cell r="AG9882">
            <v>45606</v>
          </cell>
          <cell r="AH9882">
            <v>45606</v>
          </cell>
          <cell r="AP9882" t="str">
            <v>Informational</v>
          </cell>
        </row>
        <row r="9883">
          <cell r="C9883">
            <v>0</v>
          </cell>
          <cell r="D9883" t="str">
            <v>N/A</v>
          </cell>
          <cell r="H9883" t="str">
            <v>Service Detection</v>
          </cell>
          <cell r="AG9883">
            <v>45606</v>
          </cell>
          <cell r="AH9883">
            <v>45606</v>
          </cell>
          <cell r="AP9883" t="str">
            <v>Informational</v>
          </cell>
        </row>
        <row r="9884">
          <cell r="C9884">
            <v>0</v>
          </cell>
          <cell r="D9884" t="str">
            <v>N/A</v>
          </cell>
          <cell r="H9884" t="str">
            <v>Service Detection</v>
          </cell>
          <cell r="AG9884">
            <v>45606</v>
          </cell>
          <cell r="AH9884">
            <v>45606</v>
          </cell>
          <cell r="AP9884" t="str">
            <v>Informational</v>
          </cell>
        </row>
        <row r="9885">
          <cell r="C9885">
            <v>0</v>
          </cell>
          <cell r="D9885" t="str">
            <v>N/A</v>
          </cell>
          <cell r="H9885" t="str">
            <v>Service Detection</v>
          </cell>
          <cell r="AG9885">
            <v>45606</v>
          </cell>
          <cell r="AH9885">
            <v>45606</v>
          </cell>
          <cell r="AP9885" t="str">
            <v>Informational</v>
          </cell>
        </row>
        <row r="9886">
          <cell r="C9886">
            <v>0</v>
          </cell>
          <cell r="D9886" t="str">
            <v>N/A</v>
          </cell>
          <cell r="H9886" t="str">
            <v>Service Detection</v>
          </cell>
          <cell r="AG9886">
            <v>45606</v>
          </cell>
          <cell r="AH9886">
            <v>45606</v>
          </cell>
          <cell r="AP9886" t="str">
            <v>Informational</v>
          </cell>
        </row>
        <row r="9887">
          <cell r="C9887">
            <v>0</v>
          </cell>
          <cell r="D9887" t="str">
            <v>N/A</v>
          </cell>
          <cell r="H9887" t="str">
            <v>Service Detection</v>
          </cell>
          <cell r="AG9887">
            <v>45606</v>
          </cell>
          <cell r="AH9887">
            <v>45606</v>
          </cell>
          <cell r="AP9887" t="str">
            <v>Informational</v>
          </cell>
        </row>
        <row r="9888">
          <cell r="C9888">
            <v>0</v>
          </cell>
          <cell r="D9888" t="str">
            <v>N/A</v>
          </cell>
          <cell r="H9888" t="str">
            <v>Service Detection</v>
          </cell>
          <cell r="AG9888">
            <v>45606</v>
          </cell>
          <cell r="AH9888">
            <v>45606</v>
          </cell>
          <cell r="AP9888" t="str">
            <v>Informational</v>
          </cell>
        </row>
        <row r="9889">
          <cell r="C9889">
            <v>0</v>
          </cell>
          <cell r="D9889" t="str">
            <v>N/A</v>
          </cell>
          <cell r="H9889" t="str">
            <v>Service Detection</v>
          </cell>
          <cell r="AG9889">
            <v>45606</v>
          </cell>
          <cell r="AH9889">
            <v>45606</v>
          </cell>
          <cell r="AP9889" t="str">
            <v>Informational</v>
          </cell>
        </row>
        <row r="9890">
          <cell r="C9890">
            <v>0</v>
          </cell>
          <cell r="D9890" t="str">
            <v>N/A</v>
          </cell>
          <cell r="H9890" t="str">
            <v>Service Detection</v>
          </cell>
          <cell r="AG9890">
            <v>45606</v>
          </cell>
          <cell r="AH9890">
            <v>45606</v>
          </cell>
          <cell r="AP9890" t="str">
            <v>Informational</v>
          </cell>
        </row>
        <row r="9891">
          <cell r="C9891">
            <v>0</v>
          </cell>
          <cell r="D9891" t="str">
            <v>N/A</v>
          </cell>
          <cell r="H9891" t="str">
            <v>Service Detection</v>
          </cell>
          <cell r="AG9891">
            <v>45606</v>
          </cell>
          <cell r="AH9891">
            <v>45606</v>
          </cell>
          <cell r="AP9891" t="str">
            <v>Informational</v>
          </cell>
        </row>
        <row r="9892">
          <cell r="C9892">
            <v>0</v>
          </cell>
          <cell r="D9892" t="str">
            <v>N/A</v>
          </cell>
          <cell r="H9892" t="str">
            <v>Service Detection</v>
          </cell>
          <cell r="AG9892">
            <v>45606</v>
          </cell>
          <cell r="AH9892">
            <v>45606</v>
          </cell>
          <cell r="AP9892" t="str">
            <v>Informational</v>
          </cell>
        </row>
        <row r="9893">
          <cell r="C9893">
            <v>0</v>
          </cell>
          <cell r="D9893" t="str">
            <v>N/A</v>
          </cell>
          <cell r="H9893" t="str">
            <v>HyperText Transfer Protocol (HTTP) Information</v>
          </cell>
          <cell r="AG9893">
            <v>45606</v>
          </cell>
          <cell r="AH9893">
            <v>45606</v>
          </cell>
          <cell r="AP9893" t="str">
            <v>Informational</v>
          </cell>
        </row>
        <row r="9894">
          <cell r="C9894">
            <v>0</v>
          </cell>
          <cell r="D9894" t="str">
            <v>N/A</v>
          </cell>
          <cell r="H9894" t="str">
            <v>HyperText Transfer Protocol (HTTP) Information</v>
          </cell>
          <cell r="AG9894">
            <v>45606</v>
          </cell>
          <cell r="AH9894">
            <v>45606</v>
          </cell>
          <cell r="AP9894" t="str">
            <v>Informational</v>
          </cell>
        </row>
        <row r="9895">
          <cell r="C9895">
            <v>0</v>
          </cell>
          <cell r="D9895" t="str">
            <v>N/A</v>
          </cell>
          <cell r="H9895" t="str">
            <v>HyperText Transfer Protocol (HTTP) Information</v>
          </cell>
          <cell r="AG9895">
            <v>45606</v>
          </cell>
          <cell r="AH9895">
            <v>45606</v>
          </cell>
          <cell r="AP9895" t="str">
            <v>Informational</v>
          </cell>
        </row>
        <row r="9896">
          <cell r="C9896">
            <v>0</v>
          </cell>
          <cell r="D9896" t="str">
            <v>N/A</v>
          </cell>
          <cell r="H9896" t="str">
            <v>HyperText Transfer Protocol (HTTP) Information</v>
          </cell>
          <cell r="AG9896">
            <v>45606</v>
          </cell>
          <cell r="AH9896">
            <v>45606</v>
          </cell>
          <cell r="AP9896" t="str">
            <v>Informational</v>
          </cell>
        </row>
        <row r="9897">
          <cell r="C9897">
            <v>0</v>
          </cell>
          <cell r="D9897" t="str">
            <v>N/A</v>
          </cell>
          <cell r="H9897" t="str">
            <v>HyperText Transfer Protocol (HTTP) Information</v>
          </cell>
          <cell r="AG9897">
            <v>45606</v>
          </cell>
          <cell r="AH9897">
            <v>45606</v>
          </cell>
          <cell r="AP9897" t="str">
            <v>Informational</v>
          </cell>
        </row>
        <row r="9898">
          <cell r="C9898">
            <v>0</v>
          </cell>
          <cell r="D9898" t="str">
            <v>N/A</v>
          </cell>
          <cell r="H9898" t="str">
            <v>HyperText Transfer Protocol (HTTP) Information</v>
          </cell>
          <cell r="AG9898">
            <v>45606</v>
          </cell>
          <cell r="AH9898">
            <v>45606</v>
          </cell>
          <cell r="AP9898" t="str">
            <v>Informational</v>
          </cell>
        </row>
        <row r="9899">
          <cell r="C9899">
            <v>0</v>
          </cell>
          <cell r="D9899" t="str">
            <v>N/A</v>
          </cell>
          <cell r="H9899" t="str">
            <v>HyperText Transfer Protocol (HTTP) Information</v>
          </cell>
          <cell r="AG9899">
            <v>45606</v>
          </cell>
          <cell r="AH9899">
            <v>45606</v>
          </cell>
          <cell r="AP9899" t="str">
            <v>Informational</v>
          </cell>
        </row>
        <row r="9900">
          <cell r="C9900">
            <v>0</v>
          </cell>
          <cell r="D9900" t="str">
            <v>N/A</v>
          </cell>
          <cell r="H9900" t="str">
            <v>HyperText Transfer Protocol (HTTP) Information</v>
          </cell>
          <cell r="AG9900">
            <v>45606</v>
          </cell>
          <cell r="AH9900">
            <v>45606</v>
          </cell>
          <cell r="AP9900" t="str">
            <v>Informational</v>
          </cell>
        </row>
        <row r="9901">
          <cell r="C9901">
            <v>0</v>
          </cell>
          <cell r="D9901" t="str">
            <v>N/A</v>
          </cell>
          <cell r="H9901" t="str">
            <v>HyperText Transfer Protocol (HTTP) Information</v>
          </cell>
          <cell r="AG9901">
            <v>45606</v>
          </cell>
          <cell r="AH9901">
            <v>45606</v>
          </cell>
          <cell r="AP9901" t="str">
            <v>Informational</v>
          </cell>
        </row>
        <row r="9902">
          <cell r="C9902">
            <v>0</v>
          </cell>
          <cell r="D9902" t="str">
            <v>N/A</v>
          </cell>
          <cell r="H9902" t="str">
            <v>HyperText Transfer Protocol (HTTP) Information</v>
          </cell>
          <cell r="AG9902">
            <v>45606</v>
          </cell>
          <cell r="AH9902">
            <v>45606</v>
          </cell>
          <cell r="AP9902" t="str">
            <v>Informational</v>
          </cell>
        </row>
        <row r="9903">
          <cell r="C9903">
            <v>0</v>
          </cell>
          <cell r="D9903" t="str">
            <v>N/A</v>
          </cell>
          <cell r="H9903" t="str">
            <v>HyperText Transfer Protocol (HTTP) Information</v>
          </cell>
          <cell r="AG9903">
            <v>45606</v>
          </cell>
          <cell r="AH9903">
            <v>45606</v>
          </cell>
          <cell r="AP9903" t="str">
            <v>Informational</v>
          </cell>
        </row>
        <row r="9904">
          <cell r="C9904">
            <v>0</v>
          </cell>
          <cell r="D9904" t="str">
            <v>N/A</v>
          </cell>
          <cell r="H9904" t="str">
            <v>HyperText Transfer Protocol (HTTP) Information</v>
          </cell>
          <cell r="AG9904">
            <v>45606</v>
          </cell>
          <cell r="AH9904">
            <v>45606</v>
          </cell>
          <cell r="AP9904" t="str">
            <v>Informational</v>
          </cell>
        </row>
        <row r="9905">
          <cell r="C9905">
            <v>0</v>
          </cell>
          <cell r="D9905" t="str">
            <v>N/A</v>
          </cell>
          <cell r="H9905" t="str">
            <v>HyperText Transfer Protocol (HTTP) Information</v>
          </cell>
          <cell r="AG9905">
            <v>45606</v>
          </cell>
          <cell r="AH9905">
            <v>45606</v>
          </cell>
          <cell r="AP9905" t="str">
            <v>Informational</v>
          </cell>
        </row>
        <row r="9906">
          <cell r="C9906">
            <v>0</v>
          </cell>
          <cell r="D9906" t="str">
            <v>N/A</v>
          </cell>
          <cell r="H9906" t="str">
            <v>TCP/IP Timestamps Supported</v>
          </cell>
          <cell r="AG9906">
            <v>45606</v>
          </cell>
          <cell r="AH9906">
            <v>45606</v>
          </cell>
          <cell r="AP9906" t="str">
            <v>Informational</v>
          </cell>
        </row>
        <row r="9907">
          <cell r="C9907">
            <v>0</v>
          </cell>
          <cell r="D9907" t="str">
            <v>N/A</v>
          </cell>
          <cell r="H9907" t="str">
            <v>Common Platform Enumeration (CPE)</v>
          </cell>
          <cell r="AG9907">
            <v>45606</v>
          </cell>
          <cell r="AH9907">
            <v>45606</v>
          </cell>
          <cell r="AP9907" t="str">
            <v>Informational</v>
          </cell>
        </row>
        <row r="9908">
          <cell r="C9908">
            <v>0</v>
          </cell>
          <cell r="D9908" t="str">
            <v>N/A</v>
          </cell>
          <cell r="H9908" t="str">
            <v>Device Type</v>
          </cell>
          <cell r="AG9908">
            <v>45606</v>
          </cell>
          <cell r="AH9908">
            <v>45606</v>
          </cell>
          <cell r="AP9908" t="str">
            <v>Informational</v>
          </cell>
        </row>
        <row r="9909">
          <cell r="C9909">
            <v>0</v>
          </cell>
          <cell r="D9909" t="str">
            <v>N/A</v>
          </cell>
          <cell r="H9909" t="str">
            <v>SSL / TLS Versions Supported</v>
          </cell>
          <cell r="AG9909">
            <v>45606</v>
          </cell>
          <cell r="AH9909">
            <v>45606</v>
          </cell>
          <cell r="AP9909" t="str">
            <v>Informational</v>
          </cell>
        </row>
        <row r="9910">
          <cell r="C9910">
            <v>0</v>
          </cell>
          <cell r="D9910" t="str">
            <v>N/A</v>
          </cell>
          <cell r="H9910" t="str">
            <v>SSL / TLS Versions Supported</v>
          </cell>
          <cell r="AG9910">
            <v>45606</v>
          </cell>
          <cell r="AH9910">
            <v>45606</v>
          </cell>
          <cell r="AP9910" t="str">
            <v>Informational</v>
          </cell>
        </row>
        <row r="9911">
          <cell r="C9911">
            <v>0</v>
          </cell>
          <cell r="D9911" t="str">
            <v>N/A</v>
          </cell>
          <cell r="H9911" t="str">
            <v>SSL / TLS Versions Supported</v>
          </cell>
          <cell r="AG9911">
            <v>45606</v>
          </cell>
          <cell r="AH9911">
            <v>45606</v>
          </cell>
          <cell r="AP9911" t="str">
            <v>Informational</v>
          </cell>
        </row>
        <row r="9912">
          <cell r="C9912">
            <v>0</v>
          </cell>
          <cell r="D9912" t="str">
            <v>N/A</v>
          </cell>
          <cell r="H9912" t="str">
            <v>SSL / TLS Versions Supported</v>
          </cell>
          <cell r="AG9912">
            <v>45606</v>
          </cell>
          <cell r="AH9912">
            <v>45606</v>
          </cell>
          <cell r="AP9912" t="str">
            <v>Informational</v>
          </cell>
        </row>
        <row r="9913">
          <cell r="C9913">
            <v>0</v>
          </cell>
          <cell r="D9913" t="str">
            <v>N/A</v>
          </cell>
          <cell r="H9913" t="str">
            <v>SSL / TLS Versions Supported</v>
          </cell>
          <cell r="AG9913">
            <v>45606</v>
          </cell>
          <cell r="AH9913">
            <v>45606</v>
          </cell>
          <cell r="AP9913" t="str">
            <v>Informational</v>
          </cell>
        </row>
        <row r="9914">
          <cell r="C9914">
            <v>0</v>
          </cell>
          <cell r="D9914" t="str">
            <v>N/A</v>
          </cell>
          <cell r="H9914" t="str">
            <v>SSL / TLS Versions Supported</v>
          </cell>
          <cell r="AG9914">
            <v>45606</v>
          </cell>
          <cell r="AH9914">
            <v>45606</v>
          </cell>
          <cell r="AP9914" t="str">
            <v>Informational</v>
          </cell>
        </row>
        <row r="9915">
          <cell r="C9915">
            <v>0</v>
          </cell>
          <cell r="D9915" t="str">
            <v>N/A</v>
          </cell>
          <cell r="H9915" t="str">
            <v>SSL Perfect Forward Secrecy Cipher Suites Supported</v>
          </cell>
          <cell r="AG9915">
            <v>45606</v>
          </cell>
          <cell r="AH9915">
            <v>45606</v>
          </cell>
          <cell r="AP9915" t="str">
            <v>Informational</v>
          </cell>
        </row>
        <row r="9916">
          <cell r="C9916">
            <v>0</v>
          </cell>
          <cell r="D9916" t="str">
            <v>N/A</v>
          </cell>
          <cell r="H9916" t="str">
            <v>SSL Perfect Forward Secrecy Cipher Suites Supported</v>
          </cell>
          <cell r="AG9916">
            <v>45606</v>
          </cell>
          <cell r="AH9916">
            <v>45606</v>
          </cell>
          <cell r="AP9916" t="str">
            <v>Informational</v>
          </cell>
        </row>
        <row r="9917">
          <cell r="C9917">
            <v>0</v>
          </cell>
          <cell r="D9917" t="str">
            <v>N/A</v>
          </cell>
          <cell r="H9917" t="str">
            <v>SSL Perfect Forward Secrecy Cipher Suites Supported</v>
          </cell>
          <cell r="AG9917">
            <v>45606</v>
          </cell>
          <cell r="AH9917">
            <v>45606</v>
          </cell>
          <cell r="AP9917" t="str">
            <v>Informational</v>
          </cell>
        </row>
        <row r="9918">
          <cell r="C9918">
            <v>0</v>
          </cell>
          <cell r="D9918" t="str">
            <v>N/A</v>
          </cell>
          <cell r="H9918" t="str">
            <v>SSL Perfect Forward Secrecy Cipher Suites Supported</v>
          </cell>
          <cell r="AG9918">
            <v>45606</v>
          </cell>
          <cell r="AH9918">
            <v>45606</v>
          </cell>
          <cell r="AP9918" t="str">
            <v>Informational</v>
          </cell>
        </row>
        <row r="9919">
          <cell r="C9919">
            <v>0</v>
          </cell>
          <cell r="D9919" t="str">
            <v>N/A</v>
          </cell>
          <cell r="H9919" t="str">
            <v>SSL Perfect Forward Secrecy Cipher Suites Supported</v>
          </cell>
          <cell r="AG9919">
            <v>45606</v>
          </cell>
          <cell r="AH9919">
            <v>45606</v>
          </cell>
          <cell r="AP9919" t="str">
            <v>Informational</v>
          </cell>
        </row>
        <row r="9920">
          <cell r="C9920">
            <v>0</v>
          </cell>
          <cell r="D9920" t="str">
            <v>N/A</v>
          </cell>
          <cell r="H9920" t="str">
            <v>SSL Perfect Forward Secrecy Cipher Suites Supported</v>
          </cell>
          <cell r="AG9920">
            <v>45606</v>
          </cell>
          <cell r="AH9920">
            <v>45606</v>
          </cell>
          <cell r="AP9920" t="str">
            <v>Informational</v>
          </cell>
        </row>
        <row r="9921">
          <cell r="C9921">
            <v>0</v>
          </cell>
          <cell r="D9921" t="str">
            <v>N/A</v>
          </cell>
          <cell r="H9921" t="str">
            <v>TLS Next Protocols Supported</v>
          </cell>
          <cell r="AG9921">
            <v>45606</v>
          </cell>
          <cell r="AH9921">
            <v>45606</v>
          </cell>
          <cell r="AP9921" t="str">
            <v>Informational</v>
          </cell>
        </row>
        <row r="9922">
          <cell r="C9922">
            <v>0</v>
          </cell>
          <cell r="D9922" t="str">
            <v>N/A</v>
          </cell>
          <cell r="H9922" t="str">
            <v>TLS Next Protocols Supported</v>
          </cell>
          <cell r="AG9922">
            <v>45606</v>
          </cell>
          <cell r="AH9922">
            <v>45606</v>
          </cell>
          <cell r="AP9922" t="str">
            <v>Informational</v>
          </cell>
        </row>
        <row r="9923">
          <cell r="C9923">
            <v>0</v>
          </cell>
          <cell r="D9923" t="str">
            <v>N/A</v>
          </cell>
          <cell r="H9923" t="str">
            <v>TLS Next Protocols Supported</v>
          </cell>
          <cell r="AG9923">
            <v>45606</v>
          </cell>
          <cell r="AH9923">
            <v>45606</v>
          </cell>
          <cell r="AP9923" t="str">
            <v>Informational</v>
          </cell>
        </row>
        <row r="9924">
          <cell r="C9924">
            <v>0</v>
          </cell>
          <cell r="D9924" t="str">
            <v>N/A</v>
          </cell>
          <cell r="H9924" t="str">
            <v>TLS Next Protocols Supported</v>
          </cell>
          <cell r="AG9924">
            <v>45606</v>
          </cell>
          <cell r="AH9924">
            <v>45606</v>
          </cell>
          <cell r="AP9924" t="str">
            <v>Informational</v>
          </cell>
        </row>
        <row r="9925">
          <cell r="C9925">
            <v>0</v>
          </cell>
          <cell r="D9925" t="str">
            <v>N/A</v>
          </cell>
          <cell r="H9925" t="str">
            <v>TLS Next Protocols Supported</v>
          </cell>
          <cell r="AG9925">
            <v>45606</v>
          </cell>
          <cell r="AH9925">
            <v>45606</v>
          </cell>
          <cell r="AP9925" t="str">
            <v>Informational</v>
          </cell>
        </row>
        <row r="9926">
          <cell r="C9926">
            <v>0</v>
          </cell>
          <cell r="D9926" t="str">
            <v>N/A</v>
          </cell>
          <cell r="H9926" t="str">
            <v>TLS Next Protocols Supported</v>
          </cell>
          <cell r="AG9926">
            <v>45606</v>
          </cell>
          <cell r="AH9926">
            <v>45606</v>
          </cell>
          <cell r="AP9926" t="str">
            <v>Informational</v>
          </cell>
        </row>
        <row r="9927">
          <cell r="C9927">
            <v>0</v>
          </cell>
          <cell r="D9927" t="str">
            <v>N/A</v>
          </cell>
          <cell r="H9927" t="str">
            <v>SSL Cipher Block Chaining Cipher Suites Supported</v>
          </cell>
          <cell r="AG9927">
            <v>45606</v>
          </cell>
          <cell r="AH9927">
            <v>45606</v>
          </cell>
          <cell r="AP9927" t="str">
            <v>Informational</v>
          </cell>
        </row>
        <row r="9928">
          <cell r="C9928">
            <v>0</v>
          </cell>
          <cell r="D9928" t="str">
            <v>N/A</v>
          </cell>
          <cell r="H9928" t="str">
            <v>SSL Cipher Block Chaining Cipher Suites Supported</v>
          </cell>
          <cell r="AG9928">
            <v>45606</v>
          </cell>
          <cell r="AH9928">
            <v>45606</v>
          </cell>
          <cell r="AP9928" t="str">
            <v>Informational</v>
          </cell>
        </row>
        <row r="9929">
          <cell r="C9929">
            <v>0</v>
          </cell>
          <cell r="D9929" t="str">
            <v>N/A</v>
          </cell>
          <cell r="H9929" t="str">
            <v>SSL Cipher Block Chaining Cipher Suites Supported</v>
          </cell>
          <cell r="AG9929">
            <v>45606</v>
          </cell>
          <cell r="AH9929">
            <v>45606</v>
          </cell>
          <cell r="AP9929" t="str">
            <v>Informational</v>
          </cell>
        </row>
        <row r="9930">
          <cell r="C9930">
            <v>0</v>
          </cell>
          <cell r="D9930" t="str">
            <v>N/A</v>
          </cell>
          <cell r="H9930" t="str">
            <v>SSL Cipher Block Chaining Cipher Suites Supported</v>
          </cell>
          <cell r="AG9930">
            <v>45606</v>
          </cell>
          <cell r="AH9930">
            <v>45606</v>
          </cell>
          <cell r="AP9930" t="str">
            <v>Informational</v>
          </cell>
        </row>
        <row r="9931">
          <cell r="C9931">
            <v>0</v>
          </cell>
          <cell r="D9931" t="str">
            <v>N/A</v>
          </cell>
          <cell r="H9931" t="str">
            <v>SSL Cipher Block Chaining Cipher Suites Supported</v>
          </cell>
          <cell r="AG9931">
            <v>45606</v>
          </cell>
          <cell r="AH9931">
            <v>45606</v>
          </cell>
          <cell r="AP9931" t="str">
            <v>Informational</v>
          </cell>
        </row>
        <row r="9932">
          <cell r="C9932">
            <v>0</v>
          </cell>
          <cell r="D9932" t="str">
            <v>N/A</v>
          </cell>
          <cell r="H9932" t="str">
            <v>SSL Cipher Block Chaining Cipher Suites Supported</v>
          </cell>
          <cell r="AG9932">
            <v>45606</v>
          </cell>
          <cell r="AH9932">
            <v>45606</v>
          </cell>
          <cell r="AP9932" t="str">
            <v>Informational</v>
          </cell>
        </row>
        <row r="9933">
          <cell r="C9933">
            <v>0</v>
          </cell>
          <cell r="D9933" t="str">
            <v>N/A</v>
          </cell>
          <cell r="H9933" t="str">
            <v>HSTS Missing From HTTPS Server</v>
          </cell>
          <cell r="AG9933">
            <v>45606</v>
          </cell>
          <cell r="AH9933">
            <v>45606</v>
          </cell>
          <cell r="AP9933" t="str">
            <v>Informational</v>
          </cell>
        </row>
        <row r="9934">
          <cell r="C9934">
            <v>0</v>
          </cell>
          <cell r="D9934" t="str">
            <v>N/A</v>
          </cell>
          <cell r="H9934" t="str">
            <v>HSTS Missing From HTTPS Server</v>
          </cell>
          <cell r="AG9934">
            <v>45606</v>
          </cell>
          <cell r="AH9934">
            <v>45606</v>
          </cell>
          <cell r="AP9934" t="str">
            <v>Informational</v>
          </cell>
        </row>
        <row r="9935">
          <cell r="C9935">
            <v>0</v>
          </cell>
          <cell r="D9935" t="str">
            <v>N/A</v>
          </cell>
          <cell r="H9935" t="str">
            <v>HSTS Missing From HTTPS Server</v>
          </cell>
          <cell r="AG9935">
            <v>45606</v>
          </cell>
          <cell r="AH9935">
            <v>45606</v>
          </cell>
          <cell r="AP9935" t="str">
            <v>Informational</v>
          </cell>
        </row>
        <row r="9936">
          <cell r="C9936">
            <v>0</v>
          </cell>
          <cell r="D9936" t="str">
            <v>N/A</v>
          </cell>
          <cell r="H9936" t="str">
            <v>HSTS Missing From HTTPS Server</v>
          </cell>
          <cell r="AG9936">
            <v>45606</v>
          </cell>
          <cell r="AH9936">
            <v>45606</v>
          </cell>
          <cell r="AP9936" t="str">
            <v>Informational</v>
          </cell>
        </row>
        <row r="9937">
          <cell r="C9937">
            <v>0</v>
          </cell>
          <cell r="D9937" t="str">
            <v>N/A</v>
          </cell>
          <cell r="H9937" t="str">
            <v>HSTS Missing From HTTPS Server</v>
          </cell>
          <cell r="AG9937">
            <v>45606</v>
          </cell>
          <cell r="AH9937">
            <v>45606</v>
          </cell>
          <cell r="AP9937" t="str">
            <v>Informational</v>
          </cell>
        </row>
        <row r="9938">
          <cell r="C9938">
            <v>0</v>
          </cell>
          <cell r="D9938" t="str">
            <v>N/A</v>
          </cell>
          <cell r="H9938" t="str">
            <v>HSTS Missing From HTTPS Server</v>
          </cell>
          <cell r="AG9938">
            <v>45606</v>
          </cell>
          <cell r="AH9938">
            <v>45606</v>
          </cell>
          <cell r="AP9938" t="str">
            <v>Informational</v>
          </cell>
        </row>
        <row r="9939">
          <cell r="C9939">
            <v>0</v>
          </cell>
          <cell r="D9939" t="str">
            <v>N/A</v>
          </cell>
          <cell r="H9939" t="str">
            <v>TLS ALPN Supported Protocol Enumeration</v>
          </cell>
          <cell r="AG9939">
            <v>45606</v>
          </cell>
          <cell r="AH9939">
            <v>45606</v>
          </cell>
          <cell r="AP9939" t="str">
            <v>Informational</v>
          </cell>
        </row>
        <row r="9940">
          <cell r="C9940">
            <v>0</v>
          </cell>
          <cell r="D9940" t="str">
            <v>N/A</v>
          </cell>
          <cell r="H9940" t="str">
            <v>TLS ALPN Supported Protocol Enumeration</v>
          </cell>
          <cell r="AG9940">
            <v>45606</v>
          </cell>
          <cell r="AH9940">
            <v>45606</v>
          </cell>
          <cell r="AP9940" t="str">
            <v>Informational</v>
          </cell>
        </row>
        <row r="9941">
          <cell r="C9941">
            <v>0</v>
          </cell>
          <cell r="D9941" t="str">
            <v>N/A</v>
          </cell>
          <cell r="H9941" t="str">
            <v>TLS ALPN Supported Protocol Enumeration</v>
          </cell>
          <cell r="AG9941">
            <v>45606</v>
          </cell>
          <cell r="AH9941">
            <v>45606</v>
          </cell>
          <cell r="AP9941" t="str">
            <v>Informational</v>
          </cell>
        </row>
        <row r="9942">
          <cell r="C9942">
            <v>0</v>
          </cell>
          <cell r="D9942" t="str">
            <v>N/A</v>
          </cell>
          <cell r="H9942" t="str">
            <v>TLS ALPN Supported Protocol Enumeration</v>
          </cell>
          <cell r="AG9942">
            <v>45606</v>
          </cell>
          <cell r="AH9942">
            <v>45606</v>
          </cell>
          <cell r="AP9942" t="str">
            <v>Informational</v>
          </cell>
        </row>
        <row r="9943">
          <cell r="C9943">
            <v>0</v>
          </cell>
          <cell r="D9943" t="str">
            <v>N/A</v>
          </cell>
          <cell r="H9943" t="str">
            <v>TLS ALPN Supported Protocol Enumeration</v>
          </cell>
          <cell r="AG9943">
            <v>45606</v>
          </cell>
          <cell r="AH9943">
            <v>45606</v>
          </cell>
          <cell r="AP9943" t="str">
            <v>Informational</v>
          </cell>
        </row>
        <row r="9944">
          <cell r="C9944">
            <v>0</v>
          </cell>
          <cell r="D9944" t="str">
            <v>N/A</v>
          </cell>
          <cell r="H9944" t="str">
            <v>TLS ALPN Supported Protocol Enumeration</v>
          </cell>
          <cell r="AG9944">
            <v>45606</v>
          </cell>
          <cell r="AH9944">
            <v>45606</v>
          </cell>
          <cell r="AP9944" t="str">
            <v>Informational</v>
          </cell>
        </row>
        <row r="9945">
          <cell r="C9945">
            <v>0</v>
          </cell>
          <cell r="D9945" t="str">
            <v>N/A</v>
          </cell>
          <cell r="H9945" t="str">
            <v>SSL Root Certification Authority Certificate Information</v>
          </cell>
          <cell r="AG9945">
            <v>45606</v>
          </cell>
          <cell r="AH9945">
            <v>45606</v>
          </cell>
          <cell r="AP9945" t="str">
            <v>Informational</v>
          </cell>
        </row>
        <row r="9946">
          <cell r="C9946">
            <v>0</v>
          </cell>
          <cell r="D9946" t="str">
            <v>N/A</v>
          </cell>
          <cell r="H9946" t="str">
            <v>SSL Root Certification Authority Certificate Information</v>
          </cell>
          <cell r="AG9946">
            <v>45606</v>
          </cell>
          <cell r="AH9946">
            <v>45606</v>
          </cell>
          <cell r="AP9946" t="str">
            <v>Informational</v>
          </cell>
        </row>
        <row r="9947">
          <cell r="C9947">
            <v>0</v>
          </cell>
          <cell r="D9947" t="str">
            <v>N/A</v>
          </cell>
          <cell r="H9947" t="str">
            <v>SSL Root Certification Authority Certificate Information</v>
          </cell>
          <cell r="AG9947">
            <v>45606</v>
          </cell>
          <cell r="AH9947">
            <v>45606</v>
          </cell>
          <cell r="AP9947" t="str">
            <v>Informational</v>
          </cell>
        </row>
        <row r="9948">
          <cell r="C9948">
            <v>0</v>
          </cell>
          <cell r="D9948" t="str">
            <v>N/A</v>
          </cell>
          <cell r="H9948" t="str">
            <v>SSL Root Certification Authority Certificate Information</v>
          </cell>
          <cell r="AG9948">
            <v>45606</v>
          </cell>
          <cell r="AH9948">
            <v>45606</v>
          </cell>
          <cell r="AP9948" t="str">
            <v>Informational</v>
          </cell>
        </row>
        <row r="9949">
          <cell r="C9949">
            <v>0</v>
          </cell>
          <cell r="D9949" t="str">
            <v>N/A</v>
          </cell>
          <cell r="H9949" t="str">
            <v>SSL Root Certification Authority Certificate Information</v>
          </cell>
          <cell r="AG9949">
            <v>45606</v>
          </cell>
          <cell r="AH9949">
            <v>45606</v>
          </cell>
          <cell r="AP9949" t="str">
            <v>Informational</v>
          </cell>
        </row>
        <row r="9950">
          <cell r="C9950">
            <v>0</v>
          </cell>
          <cell r="D9950" t="str">
            <v>N/A</v>
          </cell>
          <cell r="H9950" t="str">
            <v>SSL Root Certification Authority Certificate Information</v>
          </cell>
          <cell r="AG9950">
            <v>45606</v>
          </cell>
          <cell r="AH9950">
            <v>45606</v>
          </cell>
          <cell r="AP9950" t="str">
            <v>Informational</v>
          </cell>
        </row>
        <row r="9951">
          <cell r="C9951">
            <v>0</v>
          </cell>
          <cell r="D9951" t="str">
            <v>N/A</v>
          </cell>
          <cell r="H9951" t="str">
            <v>SSL Certificate Signed Using Weak Hashing Algorithm (Known CA)</v>
          </cell>
          <cell r="AG9951">
            <v>45606</v>
          </cell>
          <cell r="AH9951">
            <v>45606</v>
          </cell>
          <cell r="AP9951" t="str">
            <v>Informational</v>
          </cell>
        </row>
        <row r="9952">
          <cell r="C9952">
            <v>0</v>
          </cell>
          <cell r="D9952" t="str">
            <v>N/A</v>
          </cell>
          <cell r="H9952" t="str">
            <v>SSL Certificate Signed Using Weak Hashing Algorithm (Known CA)</v>
          </cell>
          <cell r="AG9952">
            <v>45606</v>
          </cell>
          <cell r="AH9952">
            <v>45606</v>
          </cell>
          <cell r="AP9952" t="str">
            <v>Informational</v>
          </cell>
        </row>
        <row r="9953">
          <cell r="C9953">
            <v>0</v>
          </cell>
          <cell r="D9953" t="str">
            <v>N/A</v>
          </cell>
          <cell r="H9953" t="str">
            <v>SSL Certificate Signed Using Weak Hashing Algorithm (Known CA)</v>
          </cell>
          <cell r="AG9953">
            <v>45606</v>
          </cell>
          <cell r="AH9953">
            <v>45606</v>
          </cell>
          <cell r="AP9953" t="str">
            <v>Informational</v>
          </cell>
        </row>
        <row r="9954">
          <cell r="C9954">
            <v>0</v>
          </cell>
          <cell r="D9954" t="str">
            <v>N/A</v>
          </cell>
          <cell r="H9954" t="str">
            <v>SSL Certificate Signed Using Weak Hashing Algorithm (Known CA)</v>
          </cell>
          <cell r="AG9954">
            <v>45606</v>
          </cell>
          <cell r="AH9954">
            <v>45606</v>
          </cell>
          <cell r="AP9954" t="str">
            <v>Informational</v>
          </cell>
        </row>
        <row r="9955">
          <cell r="C9955">
            <v>0</v>
          </cell>
          <cell r="D9955" t="str">
            <v>N/A</v>
          </cell>
          <cell r="H9955" t="str">
            <v>SSL Certificate Signed Using Weak Hashing Algorithm (Known CA)</v>
          </cell>
          <cell r="AG9955">
            <v>45606</v>
          </cell>
          <cell r="AH9955">
            <v>45606</v>
          </cell>
          <cell r="AP9955" t="str">
            <v>Informational</v>
          </cell>
        </row>
        <row r="9956">
          <cell r="C9956">
            <v>0</v>
          </cell>
          <cell r="D9956" t="str">
            <v>N/A</v>
          </cell>
          <cell r="H9956" t="str">
            <v>SSL Certificate Signed Using Weak Hashing Algorithm (Known CA)</v>
          </cell>
          <cell r="AG9956">
            <v>45606</v>
          </cell>
          <cell r="AH9956">
            <v>45606</v>
          </cell>
          <cell r="AP9956" t="str">
            <v>Informational</v>
          </cell>
        </row>
        <row r="9957">
          <cell r="C9957">
            <v>6.1</v>
          </cell>
          <cell r="D9957" t="str">
            <v>Medium</v>
          </cell>
          <cell r="H9957" t="str">
            <v>TLS Version 1.0 Protocol Detection</v>
          </cell>
          <cell r="AG9957">
            <v>45606</v>
          </cell>
          <cell r="AH9957">
            <v>45606</v>
          </cell>
          <cell r="AP9957" t="str">
            <v>Medium</v>
          </cell>
        </row>
        <row r="9958">
          <cell r="C9958">
            <v>6.1</v>
          </cell>
          <cell r="D9958" t="str">
            <v>Medium</v>
          </cell>
          <cell r="H9958" t="str">
            <v>TLS Version 1.0 Protocol Detection</v>
          </cell>
          <cell r="AG9958">
            <v>45606</v>
          </cell>
          <cell r="AH9958">
            <v>45606</v>
          </cell>
          <cell r="AP9958" t="str">
            <v>Medium</v>
          </cell>
        </row>
        <row r="9959">
          <cell r="C9959">
            <v>6.1</v>
          </cell>
          <cell r="D9959" t="str">
            <v>Medium</v>
          </cell>
          <cell r="H9959" t="str">
            <v>TLS Version 1.0 Protocol Detection</v>
          </cell>
          <cell r="AG9959">
            <v>45606</v>
          </cell>
          <cell r="AH9959">
            <v>45606</v>
          </cell>
          <cell r="AP9959" t="str">
            <v>Medium</v>
          </cell>
        </row>
        <row r="9960">
          <cell r="C9960">
            <v>6.1</v>
          </cell>
          <cell r="D9960" t="str">
            <v>Medium</v>
          </cell>
          <cell r="H9960" t="str">
            <v>TLS Version 1.0 Protocol Detection</v>
          </cell>
          <cell r="AG9960">
            <v>45606</v>
          </cell>
          <cell r="AH9960">
            <v>45606</v>
          </cell>
          <cell r="AP9960" t="str">
            <v>Medium</v>
          </cell>
        </row>
        <row r="9961">
          <cell r="C9961">
            <v>6.1</v>
          </cell>
          <cell r="D9961" t="str">
            <v>Medium</v>
          </cell>
          <cell r="H9961" t="str">
            <v>TLS Version 1.0 Protocol Detection</v>
          </cell>
          <cell r="AG9961">
            <v>45606</v>
          </cell>
          <cell r="AH9961">
            <v>45606</v>
          </cell>
          <cell r="AP9961" t="str">
            <v>Medium</v>
          </cell>
        </row>
        <row r="9962">
          <cell r="C9962">
            <v>6.1</v>
          </cell>
          <cell r="D9962" t="str">
            <v>Medium</v>
          </cell>
          <cell r="H9962" t="str">
            <v>TLS Version 1.0 Protocol Detection</v>
          </cell>
          <cell r="AG9962">
            <v>45606</v>
          </cell>
          <cell r="AH9962">
            <v>45606</v>
          </cell>
          <cell r="AP9962" t="str">
            <v>Medium</v>
          </cell>
        </row>
        <row r="9963">
          <cell r="C9963">
            <v>0</v>
          </cell>
          <cell r="D9963" t="str">
            <v>N/A</v>
          </cell>
          <cell r="H9963" t="str">
            <v>TLS Version 1.1 Protocol Detection</v>
          </cell>
          <cell r="AG9963">
            <v>45606</v>
          </cell>
          <cell r="AH9963">
            <v>45606</v>
          </cell>
          <cell r="AP9963" t="str">
            <v>Informational</v>
          </cell>
        </row>
        <row r="9964">
          <cell r="C9964">
            <v>0</v>
          </cell>
          <cell r="D9964" t="str">
            <v>N/A</v>
          </cell>
          <cell r="H9964" t="str">
            <v>TLS Version 1.1 Protocol Detection</v>
          </cell>
          <cell r="AG9964">
            <v>45606</v>
          </cell>
          <cell r="AH9964">
            <v>45606</v>
          </cell>
          <cell r="AP9964" t="str">
            <v>Informational</v>
          </cell>
        </row>
        <row r="9965">
          <cell r="C9965">
            <v>0</v>
          </cell>
          <cell r="D9965" t="str">
            <v>N/A</v>
          </cell>
          <cell r="H9965" t="str">
            <v>TLS Version 1.1 Protocol Detection</v>
          </cell>
          <cell r="AG9965">
            <v>45606</v>
          </cell>
          <cell r="AH9965">
            <v>45606</v>
          </cell>
          <cell r="AP9965" t="str">
            <v>Informational</v>
          </cell>
        </row>
        <row r="9966">
          <cell r="C9966">
            <v>0</v>
          </cell>
          <cell r="D9966" t="str">
            <v>N/A</v>
          </cell>
          <cell r="H9966" t="str">
            <v>TLS Version 1.1 Protocol Detection</v>
          </cell>
          <cell r="AG9966">
            <v>45606</v>
          </cell>
          <cell r="AH9966">
            <v>45606</v>
          </cell>
          <cell r="AP9966" t="str">
            <v>Informational</v>
          </cell>
        </row>
        <row r="9967">
          <cell r="C9967">
            <v>0</v>
          </cell>
          <cell r="D9967" t="str">
            <v>N/A</v>
          </cell>
          <cell r="H9967" t="str">
            <v>TLS Version 1.1 Protocol Detection</v>
          </cell>
          <cell r="AG9967">
            <v>45606</v>
          </cell>
          <cell r="AH9967">
            <v>45606</v>
          </cell>
          <cell r="AP9967" t="str">
            <v>Informational</v>
          </cell>
        </row>
        <row r="9968">
          <cell r="C9968">
            <v>0</v>
          </cell>
          <cell r="D9968" t="str">
            <v>N/A</v>
          </cell>
          <cell r="H9968" t="str">
            <v>TLS Version 1.1 Protocol Detection</v>
          </cell>
          <cell r="AG9968">
            <v>45606</v>
          </cell>
          <cell r="AH9968">
            <v>45606</v>
          </cell>
          <cell r="AP9968" t="str">
            <v>Informational</v>
          </cell>
        </row>
        <row r="9969">
          <cell r="C9969">
            <v>0</v>
          </cell>
          <cell r="D9969" t="str">
            <v>N/A</v>
          </cell>
          <cell r="H9969" t="str">
            <v>TLS Version 1.2 Protocol Detection</v>
          </cell>
          <cell r="AG9969">
            <v>45606</v>
          </cell>
          <cell r="AH9969">
            <v>45606</v>
          </cell>
          <cell r="AP9969" t="str">
            <v>Informational</v>
          </cell>
        </row>
        <row r="9970">
          <cell r="C9970">
            <v>0</v>
          </cell>
          <cell r="D9970" t="str">
            <v>N/A</v>
          </cell>
          <cell r="H9970" t="str">
            <v>TLS Version 1.2 Protocol Detection</v>
          </cell>
          <cell r="AG9970">
            <v>45606</v>
          </cell>
          <cell r="AH9970">
            <v>45606</v>
          </cell>
          <cell r="AP9970" t="str">
            <v>Informational</v>
          </cell>
        </row>
        <row r="9971">
          <cell r="C9971">
            <v>0</v>
          </cell>
          <cell r="D9971" t="str">
            <v>N/A</v>
          </cell>
          <cell r="H9971" t="str">
            <v>TLS Version 1.2 Protocol Detection</v>
          </cell>
          <cell r="AG9971">
            <v>45606</v>
          </cell>
          <cell r="AH9971">
            <v>45606</v>
          </cell>
          <cell r="AP9971" t="str">
            <v>Informational</v>
          </cell>
        </row>
        <row r="9972">
          <cell r="C9972">
            <v>0</v>
          </cell>
          <cell r="D9972" t="str">
            <v>N/A</v>
          </cell>
          <cell r="H9972" t="str">
            <v>TLS Version 1.2 Protocol Detection</v>
          </cell>
          <cell r="AG9972">
            <v>45606</v>
          </cell>
          <cell r="AH9972">
            <v>45606</v>
          </cell>
          <cell r="AP9972" t="str">
            <v>Informational</v>
          </cell>
        </row>
        <row r="9973">
          <cell r="C9973">
            <v>0</v>
          </cell>
          <cell r="D9973" t="str">
            <v>N/A</v>
          </cell>
          <cell r="H9973" t="str">
            <v>TLS Version 1.2 Protocol Detection</v>
          </cell>
          <cell r="AG9973">
            <v>45606</v>
          </cell>
          <cell r="AH9973">
            <v>45606</v>
          </cell>
          <cell r="AP9973" t="str">
            <v>Informational</v>
          </cell>
        </row>
        <row r="9974">
          <cell r="C9974">
            <v>0</v>
          </cell>
          <cell r="D9974" t="str">
            <v>N/A</v>
          </cell>
          <cell r="H9974" t="str">
            <v>TLS Version 1.2 Protocol Detection</v>
          </cell>
          <cell r="AG9974">
            <v>45606</v>
          </cell>
          <cell r="AH9974">
            <v>45606</v>
          </cell>
          <cell r="AP9974" t="str">
            <v>Informational</v>
          </cell>
        </row>
        <row r="9975">
          <cell r="C9975">
            <v>0</v>
          </cell>
          <cell r="D9975" t="str">
            <v>N/A</v>
          </cell>
          <cell r="H9975" t="str">
            <v>TLS Version 1.3 Protocol Detection</v>
          </cell>
          <cell r="AG9975">
            <v>45606</v>
          </cell>
          <cell r="AH9975">
            <v>45606</v>
          </cell>
          <cell r="AP9975" t="str">
            <v>Informational</v>
          </cell>
        </row>
        <row r="9976">
          <cell r="C9976">
            <v>0</v>
          </cell>
          <cell r="D9976" t="str">
            <v>N/A</v>
          </cell>
          <cell r="H9976" t="str">
            <v>TLS Version 1.3 Protocol Detection</v>
          </cell>
          <cell r="AG9976">
            <v>45606</v>
          </cell>
          <cell r="AH9976">
            <v>45606</v>
          </cell>
          <cell r="AP9976" t="str">
            <v>Informational</v>
          </cell>
        </row>
        <row r="9977">
          <cell r="C9977">
            <v>0</v>
          </cell>
          <cell r="D9977" t="str">
            <v>N/A</v>
          </cell>
          <cell r="H9977" t="str">
            <v>TLS Version 1.3 Protocol Detection</v>
          </cell>
          <cell r="AG9977">
            <v>45606</v>
          </cell>
          <cell r="AH9977">
            <v>45606</v>
          </cell>
          <cell r="AP9977" t="str">
            <v>Informational</v>
          </cell>
        </row>
        <row r="9978">
          <cell r="C9978">
            <v>0</v>
          </cell>
          <cell r="D9978" t="str">
            <v>N/A</v>
          </cell>
          <cell r="H9978" t="str">
            <v>TLS Version 1.3 Protocol Detection</v>
          </cell>
          <cell r="AG9978">
            <v>45606</v>
          </cell>
          <cell r="AH9978">
            <v>45606</v>
          </cell>
          <cell r="AP9978" t="str">
            <v>Informational</v>
          </cell>
        </row>
        <row r="9979">
          <cell r="C9979">
            <v>0</v>
          </cell>
          <cell r="D9979" t="str">
            <v>N/A</v>
          </cell>
          <cell r="H9979" t="str">
            <v>TLS Version 1.3 Protocol Detection</v>
          </cell>
          <cell r="AG9979">
            <v>45606</v>
          </cell>
          <cell r="AH9979">
            <v>45606</v>
          </cell>
          <cell r="AP9979" t="str">
            <v>Informational</v>
          </cell>
        </row>
        <row r="9980">
          <cell r="C9980">
            <v>0</v>
          </cell>
          <cell r="D9980" t="str">
            <v>N/A</v>
          </cell>
          <cell r="H9980" t="str">
            <v>TLS Version 1.3 Protocol Detection</v>
          </cell>
          <cell r="AG9980">
            <v>45606</v>
          </cell>
          <cell r="AH9980">
            <v>45606</v>
          </cell>
          <cell r="AP9980" t="str">
            <v>Informational</v>
          </cell>
        </row>
        <row r="9981">
          <cell r="C9981">
            <v>5.8</v>
          </cell>
          <cell r="D9981" t="str">
            <v>Medium</v>
          </cell>
          <cell r="H9981" t="str">
            <v>HSTS Missing From HTTPS Server (RFC 6797)</v>
          </cell>
          <cell r="AG9981">
            <v>45606</v>
          </cell>
          <cell r="AH9981">
            <v>45606</v>
          </cell>
          <cell r="AP9981" t="str">
            <v>Medium</v>
          </cell>
        </row>
        <row r="9982">
          <cell r="C9982">
            <v>5.8</v>
          </cell>
          <cell r="D9982" t="str">
            <v>Medium</v>
          </cell>
          <cell r="H9982" t="str">
            <v>HSTS Missing From HTTPS Server (RFC 6797)</v>
          </cell>
          <cell r="AG9982">
            <v>45606</v>
          </cell>
          <cell r="AH9982">
            <v>45606</v>
          </cell>
          <cell r="AP9982" t="str">
            <v>Medium</v>
          </cell>
        </row>
        <row r="9983">
          <cell r="C9983">
            <v>5.8</v>
          </cell>
          <cell r="D9983" t="str">
            <v>Medium</v>
          </cell>
          <cell r="H9983" t="str">
            <v>HSTS Missing From HTTPS Server (RFC 6797)</v>
          </cell>
          <cell r="AG9983">
            <v>45606</v>
          </cell>
          <cell r="AH9983">
            <v>45606</v>
          </cell>
          <cell r="AP9983" t="str">
            <v>Medium</v>
          </cell>
        </row>
        <row r="9984">
          <cell r="C9984">
            <v>5.8</v>
          </cell>
          <cell r="D9984" t="str">
            <v>Medium</v>
          </cell>
          <cell r="H9984" t="str">
            <v>HSTS Missing From HTTPS Server (RFC 6797)</v>
          </cell>
          <cell r="AG9984">
            <v>45606</v>
          </cell>
          <cell r="AH9984">
            <v>45606</v>
          </cell>
          <cell r="AP9984" t="str">
            <v>Medium</v>
          </cell>
        </row>
        <row r="9985">
          <cell r="C9985">
            <v>5.8</v>
          </cell>
          <cell r="D9985" t="str">
            <v>Medium</v>
          </cell>
          <cell r="H9985" t="str">
            <v>HSTS Missing From HTTPS Server (RFC 6797)</v>
          </cell>
          <cell r="AG9985">
            <v>45606</v>
          </cell>
          <cell r="AH9985">
            <v>45606</v>
          </cell>
          <cell r="AP9985" t="str">
            <v>Medium</v>
          </cell>
        </row>
        <row r="9986">
          <cell r="C9986">
            <v>5.8</v>
          </cell>
          <cell r="D9986" t="str">
            <v>Medium</v>
          </cell>
          <cell r="H9986" t="str">
            <v>HSTS Missing From HTTPS Server (RFC 6797)</v>
          </cell>
          <cell r="AG9986">
            <v>45606</v>
          </cell>
          <cell r="AH9986">
            <v>45606</v>
          </cell>
          <cell r="AP9986" t="str">
            <v>Medium</v>
          </cell>
        </row>
        <row r="9987">
          <cell r="C9987">
            <v>0</v>
          </cell>
          <cell r="D9987" t="str">
            <v>N/A</v>
          </cell>
          <cell r="H9987" t="str">
            <v>SSL/TLS Recommended Cipher Suites</v>
          </cell>
          <cell r="AG9987">
            <v>45606</v>
          </cell>
          <cell r="AH9987">
            <v>45606</v>
          </cell>
          <cell r="AP9987" t="str">
            <v>Informational</v>
          </cell>
        </row>
        <row r="9988">
          <cell r="C9988">
            <v>0</v>
          </cell>
          <cell r="D9988" t="str">
            <v>N/A</v>
          </cell>
          <cell r="H9988" t="str">
            <v>SSL/TLS Recommended Cipher Suites</v>
          </cell>
          <cell r="AG9988">
            <v>45606</v>
          </cell>
          <cell r="AH9988">
            <v>45606</v>
          </cell>
          <cell r="AP9988" t="str">
            <v>Informational</v>
          </cell>
        </row>
        <row r="9989">
          <cell r="C9989">
            <v>0</v>
          </cell>
          <cell r="D9989" t="str">
            <v>N/A</v>
          </cell>
          <cell r="H9989" t="str">
            <v>SSL/TLS Recommended Cipher Suites</v>
          </cell>
          <cell r="AG9989">
            <v>45606</v>
          </cell>
          <cell r="AH9989">
            <v>45606</v>
          </cell>
          <cell r="AP9989" t="str">
            <v>Informational</v>
          </cell>
        </row>
        <row r="9990">
          <cell r="C9990">
            <v>0</v>
          </cell>
          <cell r="D9990" t="str">
            <v>N/A</v>
          </cell>
          <cell r="H9990" t="str">
            <v>SSL/TLS Recommended Cipher Suites</v>
          </cell>
          <cell r="AG9990">
            <v>45606</v>
          </cell>
          <cell r="AH9990">
            <v>45606</v>
          </cell>
          <cell r="AP9990" t="str">
            <v>Informational</v>
          </cell>
        </row>
        <row r="9991">
          <cell r="C9991">
            <v>0</v>
          </cell>
          <cell r="D9991" t="str">
            <v>N/A</v>
          </cell>
          <cell r="H9991" t="str">
            <v>SSL/TLS Recommended Cipher Suites</v>
          </cell>
          <cell r="AG9991">
            <v>45606</v>
          </cell>
          <cell r="AH9991">
            <v>45606</v>
          </cell>
          <cell r="AP9991" t="str">
            <v>Informational</v>
          </cell>
        </row>
        <row r="9992">
          <cell r="C9992">
            <v>0</v>
          </cell>
          <cell r="D9992" t="str">
            <v>N/A</v>
          </cell>
          <cell r="H9992" t="str">
            <v>SSL/TLS Recommended Cipher Suites</v>
          </cell>
          <cell r="AG9992">
            <v>45606</v>
          </cell>
          <cell r="AH9992">
            <v>45606</v>
          </cell>
          <cell r="AP9992" t="str">
            <v>Informational</v>
          </cell>
        </row>
        <row r="9993">
          <cell r="C9993">
            <v>6.1</v>
          </cell>
          <cell r="D9993" t="str">
            <v>Medium</v>
          </cell>
          <cell r="H9993" t="str">
            <v>TLS Version 1.1 Deprecated Protocol</v>
          </cell>
          <cell r="AG9993">
            <v>45606</v>
          </cell>
          <cell r="AH9993">
            <v>45606</v>
          </cell>
          <cell r="AP9993" t="str">
            <v>Medium</v>
          </cell>
        </row>
        <row r="9994">
          <cell r="C9994">
            <v>6.1</v>
          </cell>
          <cell r="D9994" t="str">
            <v>Medium</v>
          </cell>
          <cell r="H9994" t="str">
            <v>TLS Version 1.1 Deprecated Protocol</v>
          </cell>
          <cell r="AG9994">
            <v>45606</v>
          </cell>
          <cell r="AH9994">
            <v>45606</v>
          </cell>
          <cell r="AP9994" t="str">
            <v>Medium</v>
          </cell>
        </row>
        <row r="9995">
          <cell r="C9995">
            <v>6.1</v>
          </cell>
          <cell r="D9995" t="str">
            <v>Medium</v>
          </cell>
          <cell r="H9995" t="str">
            <v>TLS Version 1.1 Deprecated Protocol</v>
          </cell>
          <cell r="AG9995">
            <v>45606</v>
          </cell>
          <cell r="AH9995">
            <v>45606</v>
          </cell>
          <cell r="AP9995" t="str">
            <v>Medium</v>
          </cell>
        </row>
        <row r="9996">
          <cell r="C9996">
            <v>6.1</v>
          </cell>
          <cell r="D9996" t="str">
            <v>Medium</v>
          </cell>
          <cell r="H9996" t="str">
            <v>TLS Version 1.1 Deprecated Protocol</v>
          </cell>
          <cell r="AG9996">
            <v>45606</v>
          </cell>
          <cell r="AH9996">
            <v>45606</v>
          </cell>
          <cell r="AP9996" t="str">
            <v>Medium</v>
          </cell>
        </row>
        <row r="9997">
          <cell r="C9997">
            <v>6.1</v>
          </cell>
          <cell r="D9997" t="str">
            <v>Medium</v>
          </cell>
          <cell r="H9997" t="str">
            <v>TLS Version 1.1 Deprecated Protocol</v>
          </cell>
          <cell r="AG9997">
            <v>45606</v>
          </cell>
          <cell r="AH9997">
            <v>45606</v>
          </cell>
          <cell r="AP9997" t="str">
            <v>Medium</v>
          </cell>
        </row>
        <row r="9998">
          <cell r="C9998">
            <v>6.1</v>
          </cell>
          <cell r="D9998" t="str">
            <v>Medium</v>
          </cell>
          <cell r="H9998" t="str">
            <v>TLS Version 1.1 Deprecated Protocol</v>
          </cell>
          <cell r="AG9998">
            <v>45606</v>
          </cell>
          <cell r="AH9998">
            <v>45606</v>
          </cell>
          <cell r="AP9998" t="str">
            <v>Medium</v>
          </cell>
        </row>
        <row r="9999">
          <cell r="C9999">
            <v>0</v>
          </cell>
          <cell r="D9999" t="str">
            <v>N/A</v>
          </cell>
          <cell r="H9999" t="str">
            <v>HTTP Server Type and Version</v>
          </cell>
          <cell r="AG9999">
            <v>45606</v>
          </cell>
          <cell r="AH9999">
            <v>45606</v>
          </cell>
          <cell r="AP9999" t="str">
            <v>Informational</v>
          </cell>
        </row>
        <row r="10000">
          <cell r="C10000">
            <v>0</v>
          </cell>
          <cell r="D10000" t="str">
            <v>N/A</v>
          </cell>
          <cell r="H10000" t="str">
            <v>HTTP Server Type and Version</v>
          </cell>
          <cell r="AG10000">
            <v>45606</v>
          </cell>
          <cell r="AH10000">
            <v>45606</v>
          </cell>
          <cell r="AP10000" t="str">
            <v>Informational</v>
          </cell>
        </row>
        <row r="10001">
          <cell r="C10001">
            <v>0</v>
          </cell>
          <cell r="D10001" t="str">
            <v>N/A</v>
          </cell>
          <cell r="H10001" t="str">
            <v>HTTP Server Type and Version</v>
          </cell>
          <cell r="AG10001">
            <v>45606</v>
          </cell>
          <cell r="AH10001">
            <v>45606</v>
          </cell>
          <cell r="AP10001" t="str">
            <v>Informational</v>
          </cell>
        </row>
        <row r="10002">
          <cell r="C10002">
            <v>0</v>
          </cell>
          <cell r="D10002" t="str">
            <v>N/A</v>
          </cell>
          <cell r="H10002" t="str">
            <v>HTTP Server Type and Version</v>
          </cell>
          <cell r="AG10002">
            <v>45606</v>
          </cell>
          <cell r="AH10002">
            <v>45606</v>
          </cell>
          <cell r="AP10002" t="str">
            <v>Informational</v>
          </cell>
        </row>
        <row r="10003">
          <cell r="C10003">
            <v>0</v>
          </cell>
          <cell r="D10003" t="str">
            <v>N/A</v>
          </cell>
          <cell r="H10003" t="str">
            <v>HTTP Server Type and Version</v>
          </cell>
          <cell r="AG10003">
            <v>45606</v>
          </cell>
          <cell r="AH10003">
            <v>45606</v>
          </cell>
          <cell r="AP10003" t="str">
            <v>Informational</v>
          </cell>
        </row>
        <row r="10004">
          <cell r="C10004">
            <v>0</v>
          </cell>
          <cell r="D10004" t="str">
            <v>N/A</v>
          </cell>
          <cell r="H10004" t="str">
            <v>HTTP Server Type and Version</v>
          </cell>
          <cell r="AG10004">
            <v>45606</v>
          </cell>
          <cell r="AH10004">
            <v>45606</v>
          </cell>
          <cell r="AP10004" t="str">
            <v>Informational</v>
          </cell>
        </row>
        <row r="10005">
          <cell r="C10005">
            <v>0</v>
          </cell>
          <cell r="D10005" t="str">
            <v>N/A</v>
          </cell>
          <cell r="H10005" t="str">
            <v>HTTP Server Type and Version</v>
          </cell>
          <cell r="AG10005">
            <v>45606</v>
          </cell>
          <cell r="AH10005">
            <v>45606</v>
          </cell>
          <cell r="AP10005" t="str">
            <v>Informational</v>
          </cell>
        </row>
        <row r="10006">
          <cell r="C10006">
            <v>0</v>
          </cell>
          <cell r="D10006" t="str">
            <v>N/A</v>
          </cell>
          <cell r="H10006" t="str">
            <v>HTTP Server Type and Version</v>
          </cell>
          <cell r="AG10006">
            <v>45606</v>
          </cell>
          <cell r="AH10006">
            <v>45606</v>
          </cell>
          <cell r="AP10006" t="str">
            <v>Informational</v>
          </cell>
        </row>
        <row r="10007">
          <cell r="C10007">
            <v>0</v>
          </cell>
          <cell r="D10007" t="str">
            <v>N/A</v>
          </cell>
          <cell r="H10007" t="str">
            <v>HTTP Server Type and Version</v>
          </cell>
          <cell r="AG10007">
            <v>45606</v>
          </cell>
          <cell r="AH10007">
            <v>45606</v>
          </cell>
          <cell r="AP10007" t="str">
            <v>Informational</v>
          </cell>
        </row>
        <row r="10008">
          <cell r="C10008">
            <v>0</v>
          </cell>
          <cell r="D10008" t="str">
            <v>N/A</v>
          </cell>
          <cell r="H10008" t="str">
            <v>HTTP Server Type and Version</v>
          </cell>
          <cell r="AG10008">
            <v>45606</v>
          </cell>
          <cell r="AH10008">
            <v>45606</v>
          </cell>
          <cell r="AP10008" t="str">
            <v>Informational</v>
          </cell>
        </row>
        <row r="10009">
          <cell r="C10009">
            <v>0</v>
          </cell>
          <cell r="D10009" t="str">
            <v>N/A</v>
          </cell>
          <cell r="H10009" t="str">
            <v>HTTP Server Type and Version</v>
          </cell>
          <cell r="AG10009">
            <v>45606</v>
          </cell>
          <cell r="AH10009">
            <v>45606</v>
          </cell>
          <cell r="AP10009" t="str">
            <v>Informational</v>
          </cell>
        </row>
        <row r="10010">
          <cell r="C10010">
            <v>0</v>
          </cell>
          <cell r="D10010" t="str">
            <v>N/A</v>
          </cell>
          <cell r="H10010" t="str">
            <v>HTTP Server Type and Version</v>
          </cell>
          <cell r="AG10010">
            <v>45606</v>
          </cell>
          <cell r="AH10010">
            <v>45606</v>
          </cell>
          <cell r="AP10010" t="str">
            <v>Informational</v>
          </cell>
        </row>
        <row r="10011">
          <cell r="C10011">
            <v>0</v>
          </cell>
          <cell r="D10011" t="str">
            <v>N/A</v>
          </cell>
          <cell r="H10011" t="str">
            <v>HTTP Server Type and Version</v>
          </cell>
          <cell r="AG10011">
            <v>45606</v>
          </cell>
          <cell r="AH10011">
            <v>45606</v>
          </cell>
          <cell r="AP10011" t="str">
            <v>Informational</v>
          </cell>
        </row>
        <row r="10012">
          <cell r="C10012">
            <v>0</v>
          </cell>
          <cell r="D10012" t="str">
            <v>N/A</v>
          </cell>
          <cell r="H10012" t="str">
            <v>Web Server No 404 Error Code Check</v>
          </cell>
          <cell r="AG10012">
            <v>45606</v>
          </cell>
          <cell r="AH10012">
            <v>45606</v>
          </cell>
          <cell r="AP10012" t="str">
            <v>Informational</v>
          </cell>
        </row>
        <row r="10013">
          <cell r="C10013">
            <v>0</v>
          </cell>
          <cell r="D10013" t="str">
            <v>N/A</v>
          </cell>
          <cell r="H10013" t="str">
            <v>Web Server No 404 Error Code Check</v>
          </cell>
          <cell r="AG10013">
            <v>45606</v>
          </cell>
          <cell r="AH10013">
            <v>45606</v>
          </cell>
          <cell r="AP10013" t="str">
            <v>Informational</v>
          </cell>
        </row>
        <row r="10014">
          <cell r="C10014">
            <v>0</v>
          </cell>
          <cell r="D10014" t="str">
            <v>N/A</v>
          </cell>
          <cell r="H10014" t="str">
            <v>Web Server No 404 Error Code Check</v>
          </cell>
          <cell r="AG10014">
            <v>45606</v>
          </cell>
          <cell r="AH10014">
            <v>45606</v>
          </cell>
          <cell r="AP10014" t="str">
            <v>Informational</v>
          </cell>
        </row>
        <row r="10015">
          <cell r="C10015">
            <v>0</v>
          </cell>
          <cell r="D10015" t="str">
            <v>N/A</v>
          </cell>
          <cell r="H10015" t="str">
            <v>Web Server No 404 Error Code Check</v>
          </cell>
          <cell r="AG10015">
            <v>45606</v>
          </cell>
          <cell r="AH10015">
            <v>45606</v>
          </cell>
          <cell r="AP10015" t="str">
            <v>Informational</v>
          </cell>
        </row>
        <row r="10016">
          <cell r="C10016">
            <v>0</v>
          </cell>
          <cell r="D10016" t="str">
            <v>N/A</v>
          </cell>
          <cell r="H10016" t="str">
            <v>Web Server No 404 Error Code Check</v>
          </cell>
          <cell r="AG10016">
            <v>45606</v>
          </cell>
          <cell r="AH10016">
            <v>45606</v>
          </cell>
          <cell r="AP10016" t="str">
            <v>Informational</v>
          </cell>
        </row>
        <row r="10017">
          <cell r="C10017">
            <v>0</v>
          </cell>
          <cell r="D10017" t="str">
            <v>N/A</v>
          </cell>
          <cell r="H10017" t="str">
            <v>Web Server No 404 Error Code Check</v>
          </cell>
          <cell r="AG10017">
            <v>45606</v>
          </cell>
          <cell r="AH10017">
            <v>45606</v>
          </cell>
          <cell r="AP10017" t="str">
            <v>Informational</v>
          </cell>
        </row>
        <row r="10018">
          <cell r="C10018">
            <v>0</v>
          </cell>
          <cell r="D10018" t="str">
            <v>N/A</v>
          </cell>
          <cell r="H10018" t="str">
            <v>Web Server No 404 Error Code Check</v>
          </cell>
          <cell r="AG10018">
            <v>45606</v>
          </cell>
          <cell r="AH10018">
            <v>45606</v>
          </cell>
          <cell r="AP10018" t="str">
            <v>Informational</v>
          </cell>
        </row>
        <row r="10019">
          <cell r="C10019">
            <v>0</v>
          </cell>
          <cell r="D10019" t="str">
            <v>N/A</v>
          </cell>
          <cell r="H10019" t="str">
            <v>Web Server No 404 Error Code Check</v>
          </cell>
          <cell r="AG10019">
            <v>45606</v>
          </cell>
          <cell r="AH10019">
            <v>45606</v>
          </cell>
          <cell r="AP10019" t="str">
            <v>Informational</v>
          </cell>
        </row>
        <row r="10020">
          <cell r="C10020">
            <v>0</v>
          </cell>
          <cell r="D10020" t="str">
            <v>N/A</v>
          </cell>
          <cell r="H10020" t="str">
            <v>Web Server No 404 Error Code Check</v>
          </cell>
          <cell r="AG10020">
            <v>45606</v>
          </cell>
          <cell r="AH10020">
            <v>45606</v>
          </cell>
          <cell r="AP10020" t="str">
            <v>Informational</v>
          </cell>
        </row>
        <row r="10021">
          <cell r="C10021">
            <v>0</v>
          </cell>
          <cell r="D10021" t="str">
            <v>N/A</v>
          </cell>
          <cell r="H10021" t="str">
            <v>Web Server No 404 Error Code Check</v>
          </cell>
          <cell r="AG10021">
            <v>45606</v>
          </cell>
          <cell r="AH10021">
            <v>45606</v>
          </cell>
          <cell r="AP10021" t="str">
            <v>Informational</v>
          </cell>
        </row>
        <row r="10022">
          <cell r="C10022">
            <v>0</v>
          </cell>
          <cell r="D10022" t="str">
            <v>N/A</v>
          </cell>
          <cell r="H10022" t="str">
            <v>Web Server No 404 Error Code Check</v>
          </cell>
          <cell r="AG10022">
            <v>45606</v>
          </cell>
          <cell r="AH10022">
            <v>45606</v>
          </cell>
          <cell r="AP10022" t="str">
            <v>Informational</v>
          </cell>
        </row>
        <row r="10023">
          <cell r="C10023">
            <v>0</v>
          </cell>
          <cell r="D10023" t="str">
            <v>N/A</v>
          </cell>
          <cell r="H10023" t="str">
            <v>Web Server No 404 Error Code Check</v>
          </cell>
          <cell r="AG10023">
            <v>45606</v>
          </cell>
          <cell r="AH10023">
            <v>45606</v>
          </cell>
          <cell r="AP10023" t="str">
            <v>Informational</v>
          </cell>
        </row>
        <row r="10024">
          <cell r="C10024">
            <v>0</v>
          </cell>
          <cell r="D10024" t="str">
            <v>N/A</v>
          </cell>
          <cell r="H10024" t="str">
            <v>Web Server No 404 Error Code Check</v>
          </cell>
          <cell r="AG10024">
            <v>45606</v>
          </cell>
          <cell r="AH10024">
            <v>45606</v>
          </cell>
          <cell r="AP10024" t="str">
            <v>Informational</v>
          </cell>
        </row>
        <row r="10025">
          <cell r="C10025">
            <v>0</v>
          </cell>
          <cell r="D10025" t="str">
            <v>N/A</v>
          </cell>
          <cell r="H10025" t="str">
            <v>SSL Certificate Information</v>
          </cell>
          <cell r="AG10025">
            <v>45606</v>
          </cell>
          <cell r="AH10025">
            <v>45606</v>
          </cell>
          <cell r="AP10025" t="str">
            <v>Informational</v>
          </cell>
        </row>
        <row r="10026">
          <cell r="C10026">
            <v>0</v>
          </cell>
          <cell r="D10026" t="str">
            <v>N/A</v>
          </cell>
          <cell r="H10026" t="str">
            <v>SSL Certificate Information</v>
          </cell>
          <cell r="AG10026">
            <v>45606</v>
          </cell>
          <cell r="AH10026">
            <v>45606</v>
          </cell>
          <cell r="AP10026" t="str">
            <v>Informational</v>
          </cell>
        </row>
        <row r="10027">
          <cell r="C10027">
            <v>0</v>
          </cell>
          <cell r="D10027" t="str">
            <v>N/A</v>
          </cell>
          <cell r="H10027" t="str">
            <v>SSL Certificate Information</v>
          </cell>
          <cell r="AG10027">
            <v>45606</v>
          </cell>
          <cell r="AH10027">
            <v>45606</v>
          </cell>
          <cell r="AP10027" t="str">
            <v>Informational</v>
          </cell>
        </row>
        <row r="10028">
          <cell r="C10028">
            <v>0</v>
          </cell>
          <cell r="D10028" t="str">
            <v>N/A</v>
          </cell>
          <cell r="H10028" t="str">
            <v>SSL Certificate Information</v>
          </cell>
          <cell r="AG10028">
            <v>45606</v>
          </cell>
          <cell r="AH10028">
            <v>45606</v>
          </cell>
          <cell r="AP10028" t="str">
            <v>Informational</v>
          </cell>
        </row>
        <row r="10029">
          <cell r="C10029">
            <v>0</v>
          </cell>
          <cell r="D10029" t="str">
            <v>N/A</v>
          </cell>
          <cell r="H10029" t="str">
            <v>SSL Certificate Information</v>
          </cell>
          <cell r="AG10029">
            <v>45606</v>
          </cell>
          <cell r="AH10029">
            <v>45606</v>
          </cell>
          <cell r="AP10029" t="str">
            <v>Informational</v>
          </cell>
        </row>
        <row r="10030">
          <cell r="C10030">
            <v>0</v>
          </cell>
          <cell r="D10030" t="str">
            <v>N/A</v>
          </cell>
          <cell r="H10030" t="str">
            <v>SSL Certificate Information</v>
          </cell>
          <cell r="AG10030">
            <v>45606</v>
          </cell>
          <cell r="AH10030">
            <v>45606</v>
          </cell>
          <cell r="AP10030" t="str">
            <v>Informational</v>
          </cell>
        </row>
        <row r="10031">
          <cell r="C10031">
            <v>0</v>
          </cell>
          <cell r="D10031" t="str">
            <v>N/A</v>
          </cell>
          <cell r="H10031" t="str">
            <v>Nessus SYN scanner</v>
          </cell>
          <cell r="AG10031">
            <v>45606</v>
          </cell>
          <cell r="AH10031">
            <v>45606</v>
          </cell>
          <cell r="AP10031" t="str">
            <v>Informational</v>
          </cell>
        </row>
        <row r="10032">
          <cell r="C10032">
            <v>0</v>
          </cell>
          <cell r="D10032" t="str">
            <v>N/A</v>
          </cell>
          <cell r="H10032" t="str">
            <v>OS Identification</v>
          </cell>
          <cell r="AG10032">
            <v>45606</v>
          </cell>
          <cell r="AH10032">
            <v>45606</v>
          </cell>
          <cell r="AP10032" t="str">
            <v>Informational</v>
          </cell>
        </row>
        <row r="10033">
          <cell r="C10033">
            <v>0</v>
          </cell>
          <cell r="D10033" t="str">
            <v>N/A</v>
          </cell>
          <cell r="H10033" t="str">
            <v>Nessus Scan Information</v>
          </cell>
          <cell r="AG10033">
            <v>45606</v>
          </cell>
          <cell r="AH10033">
            <v>45606</v>
          </cell>
          <cell r="AP10033" t="str">
            <v>Informational</v>
          </cell>
        </row>
        <row r="10034">
          <cell r="C10034">
            <v>0</v>
          </cell>
          <cell r="D10034" t="str">
            <v>N/A</v>
          </cell>
          <cell r="H10034" t="str">
            <v>SSL Cipher Suites Supported</v>
          </cell>
          <cell r="AG10034">
            <v>45606</v>
          </cell>
          <cell r="AH10034">
            <v>45606</v>
          </cell>
          <cell r="AP10034" t="str">
            <v>Informational</v>
          </cell>
        </row>
        <row r="10035">
          <cell r="C10035">
            <v>0</v>
          </cell>
          <cell r="D10035" t="str">
            <v>N/A</v>
          </cell>
          <cell r="H10035" t="str">
            <v>SSL Cipher Suites Supported</v>
          </cell>
          <cell r="AG10035">
            <v>45606</v>
          </cell>
          <cell r="AH10035">
            <v>45606</v>
          </cell>
          <cell r="AP10035" t="str">
            <v>Informational</v>
          </cell>
        </row>
        <row r="10036">
          <cell r="C10036">
            <v>0</v>
          </cell>
          <cell r="D10036" t="str">
            <v>N/A</v>
          </cell>
          <cell r="H10036" t="str">
            <v>SSL Cipher Suites Supported</v>
          </cell>
          <cell r="AG10036">
            <v>45606</v>
          </cell>
          <cell r="AH10036">
            <v>45606</v>
          </cell>
          <cell r="AP10036" t="str">
            <v>Informational</v>
          </cell>
        </row>
        <row r="10037">
          <cell r="C10037">
            <v>0</v>
          </cell>
          <cell r="D10037" t="str">
            <v>N/A</v>
          </cell>
          <cell r="H10037" t="str">
            <v>SSL Cipher Suites Supported</v>
          </cell>
          <cell r="AG10037">
            <v>45606</v>
          </cell>
          <cell r="AH10037">
            <v>45606</v>
          </cell>
          <cell r="AP10037" t="str">
            <v>Informational</v>
          </cell>
        </row>
        <row r="10038">
          <cell r="C10038">
            <v>0</v>
          </cell>
          <cell r="D10038" t="str">
            <v>N/A</v>
          </cell>
          <cell r="H10038" t="str">
            <v>SSL Cipher Suites Supported</v>
          </cell>
          <cell r="AG10038">
            <v>45606</v>
          </cell>
          <cell r="AH10038">
            <v>45606</v>
          </cell>
          <cell r="AP10038" t="str">
            <v>Informational</v>
          </cell>
        </row>
        <row r="10039">
          <cell r="C10039">
            <v>0</v>
          </cell>
          <cell r="D10039" t="str">
            <v>N/A</v>
          </cell>
          <cell r="H10039" t="str">
            <v>SSL Cipher Suites Supported</v>
          </cell>
          <cell r="AG10039">
            <v>45606</v>
          </cell>
          <cell r="AH10039">
            <v>45606</v>
          </cell>
          <cell r="AP10039" t="str">
            <v>Informational</v>
          </cell>
        </row>
        <row r="10040">
          <cell r="C10040">
            <v>0</v>
          </cell>
          <cell r="D10040" t="str">
            <v>N/A</v>
          </cell>
          <cell r="H10040" t="str">
            <v>Service Detection</v>
          </cell>
          <cell r="AG10040">
            <v>45606</v>
          </cell>
          <cell r="AH10040">
            <v>45606</v>
          </cell>
          <cell r="AP10040" t="str">
            <v>Informational</v>
          </cell>
        </row>
        <row r="10041">
          <cell r="C10041">
            <v>0</v>
          </cell>
          <cell r="D10041" t="str">
            <v>N/A</v>
          </cell>
          <cell r="H10041" t="str">
            <v>Service Detection</v>
          </cell>
          <cell r="AG10041">
            <v>45606</v>
          </cell>
          <cell r="AH10041">
            <v>45606</v>
          </cell>
          <cell r="AP10041" t="str">
            <v>Informational</v>
          </cell>
        </row>
        <row r="10042">
          <cell r="C10042">
            <v>0</v>
          </cell>
          <cell r="D10042" t="str">
            <v>N/A</v>
          </cell>
          <cell r="H10042" t="str">
            <v>Service Detection</v>
          </cell>
          <cell r="AG10042">
            <v>45606</v>
          </cell>
          <cell r="AH10042">
            <v>45606</v>
          </cell>
          <cell r="AP10042" t="str">
            <v>Informational</v>
          </cell>
        </row>
        <row r="10043">
          <cell r="C10043">
            <v>0</v>
          </cell>
          <cell r="D10043" t="str">
            <v>N/A</v>
          </cell>
          <cell r="H10043" t="str">
            <v>Service Detection</v>
          </cell>
          <cell r="AG10043">
            <v>45606</v>
          </cell>
          <cell r="AH10043">
            <v>45606</v>
          </cell>
          <cell r="AP10043" t="str">
            <v>Informational</v>
          </cell>
        </row>
        <row r="10044">
          <cell r="C10044">
            <v>0</v>
          </cell>
          <cell r="D10044" t="str">
            <v>N/A</v>
          </cell>
          <cell r="H10044" t="str">
            <v>Service Detection</v>
          </cell>
          <cell r="AG10044">
            <v>45606</v>
          </cell>
          <cell r="AH10044">
            <v>45606</v>
          </cell>
          <cell r="AP10044" t="str">
            <v>Informational</v>
          </cell>
        </row>
        <row r="10045">
          <cell r="C10045">
            <v>0</v>
          </cell>
          <cell r="D10045" t="str">
            <v>N/A</v>
          </cell>
          <cell r="H10045" t="str">
            <v>Service Detection</v>
          </cell>
          <cell r="AG10045">
            <v>45606</v>
          </cell>
          <cell r="AH10045">
            <v>45606</v>
          </cell>
          <cell r="AP10045" t="str">
            <v>Informational</v>
          </cell>
        </row>
        <row r="10046">
          <cell r="C10046">
            <v>0</v>
          </cell>
          <cell r="D10046" t="str">
            <v>N/A</v>
          </cell>
          <cell r="H10046" t="str">
            <v>Service Detection</v>
          </cell>
          <cell r="AG10046">
            <v>45606</v>
          </cell>
          <cell r="AH10046">
            <v>45606</v>
          </cell>
          <cell r="AP10046" t="str">
            <v>Informational</v>
          </cell>
        </row>
        <row r="10047">
          <cell r="C10047">
            <v>0</v>
          </cell>
          <cell r="D10047" t="str">
            <v>N/A</v>
          </cell>
          <cell r="H10047" t="str">
            <v>Service Detection</v>
          </cell>
          <cell r="AG10047">
            <v>45606</v>
          </cell>
          <cell r="AH10047">
            <v>45606</v>
          </cell>
          <cell r="AP10047" t="str">
            <v>Informational</v>
          </cell>
        </row>
        <row r="10048">
          <cell r="C10048">
            <v>0</v>
          </cell>
          <cell r="D10048" t="str">
            <v>N/A</v>
          </cell>
          <cell r="H10048" t="str">
            <v>Service Detection</v>
          </cell>
          <cell r="AG10048">
            <v>45606</v>
          </cell>
          <cell r="AH10048">
            <v>45606</v>
          </cell>
          <cell r="AP10048" t="str">
            <v>Informational</v>
          </cell>
        </row>
        <row r="10049">
          <cell r="C10049">
            <v>0</v>
          </cell>
          <cell r="D10049" t="str">
            <v>N/A</v>
          </cell>
          <cell r="H10049" t="str">
            <v>Service Detection</v>
          </cell>
          <cell r="AG10049">
            <v>45606</v>
          </cell>
          <cell r="AH10049">
            <v>45606</v>
          </cell>
          <cell r="AP10049" t="str">
            <v>Informational</v>
          </cell>
        </row>
        <row r="10050">
          <cell r="C10050">
            <v>0</v>
          </cell>
          <cell r="D10050" t="str">
            <v>N/A</v>
          </cell>
          <cell r="H10050" t="str">
            <v>Service Detection</v>
          </cell>
          <cell r="AG10050">
            <v>45606</v>
          </cell>
          <cell r="AH10050">
            <v>45606</v>
          </cell>
          <cell r="AP10050" t="str">
            <v>Informational</v>
          </cell>
        </row>
        <row r="10051">
          <cell r="C10051">
            <v>0</v>
          </cell>
          <cell r="D10051" t="str">
            <v>N/A</v>
          </cell>
          <cell r="H10051" t="str">
            <v>Service Detection</v>
          </cell>
          <cell r="AG10051">
            <v>45606</v>
          </cell>
          <cell r="AH10051">
            <v>45606</v>
          </cell>
          <cell r="AP10051" t="str">
            <v>Informational</v>
          </cell>
        </row>
        <row r="10052">
          <cell r="C10052">
            <v>0</v>
          </cell>
          <cell r="D10052" t="str">
            <v>N/A</v>
          </cell>
          <cell r="H10052" t="str">
            <v>Service Detection</v>
          </cell>
          <cell r="AG10052">
            <v>45606</v>
          </cell>
          <cell r="AH10052">
            <v>45606</v>
          </cell>
          <cell r="AP10052" t="str">
            <v>Informational</v>
          </cell>
        </row>
        <row r="10053">
          <cell r="C10053">
            <v>0</v>
          </cell>
          <cell r="D10053" t="str">
            <v>N/A</v>
          </cell>
          <cell r="H10053" t="str">
            <v>HyperText Transfer Protocol (HTTP) Information</v>
          </cell>
          <cell r="AG10053">
            <v>45606</v>
          </cell>
          <cell r="AH10053">
            <v>45606</v>
          </cell>
          <cell r="AP10053" t="str">
            <v>Informational</v>
          </cell>
        </row>
        <row r="10054">
          <cell r="C10054">
            <v>0</v>
          </cell>
          <cell r="D10054" t="str">
            <v>N/A</v>
          </cell>
          <cell r="H10054" t="str">
            <v>HyperText Transfer Protocol (HTTP) Information</v>
          </cell>
          <cell r="AG10054">
            <v>45606</v>
          </cell>
          <cell r="AH10054">
            <v>45606</v>
          </cell>
          <cell r="AP10054" t="str">
            <v>Informational</v>
          </cell>
        </row>
        <row r="10055">
          <cell r="C10055">
            <v>0</v>
          </cell>
          <cell r="D10055" t="str">
            <v>N/A</v>
          </cell>
          <cell r="H10055" t="str">
            <v>HyperText Transfer Protocol (HTTP) Information</v>
          </cell>
          <cell r="AG10055">
            <v>45606</v>
          </cell>
          <cell r="AH10055">
            <v>45606</v>
          </cell>
          <cell r="AP10055" t="str">
            <v>Informational</v>
          </cell>
        </row>
        <row r="10056">
          <cell r="C10056">
            <v>0</v>
          </cell>
          <cell r="D10056" t="str">
            <v>N/A</v>
          </cell>
          <cell r="H10056" t="str">
            <v>HyperText Transfer Protocol (HTTP) Information</v>
          </cell>
          <cell r="AG10056">
            <v>45606</v>
          </cell>
          <cell r="AH10056">
            <v>45606</v>
          </cell>
          <cell r="AP10056" t="str">
            <v>Informational</v>
          </cell>
        </row>
        <row r="10057">
          <cell r="C10057">
            <v>0</v>
          </cell>
          <cell r="D10057" t="str">
            <v>N/A</v>
          </cell>
          <cell r="H10057" t="str">
            <v>HyperText Transfer Protocol (HTTP) Information</v>
          </cell>
          <cell r="AG10057">
            <v>45606</v>
          </cell>
          <cell r="AH10057">
            <v>45606</v>
          </cell>
          <cell r="AP10057" t="str">
            <v>Informational</v>
          </cell>
        </row>
        <row r="10058">
          <cell r="C10058">
            <v>0</v>
          </cell>
          <cell r="D10058" t="str">
            <v>N/A</v>
          </cell>
          <cell r="H10058" t="str">
            <v>HyperText Transfer Protocol (HTTP) Information</v>
          </cell>
          <cell r="AG10058">
            <v>45606</v>
          </cell>
          <cell r="AH10058">
            <v>45606</v>
          </cell>
          <cell r="AP10058" t="str">
            <v>Informational</v>
          </cell>
        </row>
        <row r="10059">
          <cell r="C10059">
            <v>0</v>
          </cell>
          <cell r="D10059" t="str">
            <v>N/A</v>
          </cell>
          <cell r="H10059" t="str">
            <v>HyperText Transfer Protocol (HTTP) Information</v>
          </cell>
          <cell r="AG10059">
            <v>45606</v>
          </cell>
          <cell r="AH10059">
            <v>45606</v>
          </cell>
          <cell r="AP10059" t="str">
            <v>Informational</v>
          </cell>
        </row>
        <row r="10060">
          <cell r="C10060">
            <v>0</v>
          </cell>
          <cell r="D10060" t="str">
            <v>N/A</v>
          </cell>
          <cell r="H10060" t="str">
            <v>HyperText Transfer Protocol (HTTP) Information</v>
          </cell>
          <cell r="AG10060">
            <v>45606</v>
          </cell>
          <cell r="AH10060">
            <v>45606</v>
          </cell>
          <cell r="AP10060" t="str">
            <v>Informational</v>
          </cell>
        </row>
        <row r="10061">
          <cell r="C10061">
            <v>0</v>
          </cell>
          <cell r="D10061" t="str">
            <v>N/A</v>
          </cell>
          <cell r="H10061" t="str">
            <v>HyperText Transfer Protocol (HTTP) Information</v>
          </cell>
          <cell r="AG10061">
            <v>45606</v>
          </cell>
          <cell r="AH10061">
            <v>45606</v>
          </cell>
          <cell r="AP10061" t="str">
            <v>Informational</v>
          </cell>
        </row>
        <row r="10062">
          <cell r="C10062">
            <v>0</v>
          </cell>
          <cell r="D10062" t="str">
            <v>N/A</v>
          </cell>
          <cell r="H10062" t="str">
            <v>HyperText Transfer Protocol (HTTP) Information</v>
          </cell>
          <cell r="AG10062">
            <v>45606</v>
          </cell>
          <cell r="AH10062">
            <v>45606</v>
          </cell>
          <cell r="AP10062" t="str">
            <v>Informational</v>
          </cell>
        </row>
        <row r="10063">
          <cell r="C10063">
            <v>0</v>
          </cell>
          <cell r="D10063" t="str">
            <v>N/A</v>
          </cell>
          <cell r="H10063" t="str">
            <v>HyperText Transfer Protocol (HTTP) Information</v>
          </cell>
          <cell r="AG10063">
            <v>45606</v>
          </cell>
          <cell r="AH10063">
            <v>45606</v>
          </cell>
          <cell r="AP10063" t="str">
            <v>Informational</v>
          </cell>
        </row>
        <row r="10064">
          <cell r="C10064">
            <v>0</v>
          </cell>
          <cell r="D10064" t="str">
            <v>N/A</v>
          </cell>
          <cell r="H10064" t="str">
            <v>HyperText Transfer Protocol (HTTP) Information</v>
          </cell>
          <cell r="AG10064">
            <v>45606</v>
          </cell>
          <cell r="AH10064">
            <v>45606</v>
          </cell>
          <cell r="AP10064" t="str">
            <v>Informational</v>
          </cell>
        </row>
        <row r="10065">
          <cell r="C10065">
            <v>0</v>
          </cell>
          <cell r="D10065" t="str">
            <v>N/A</v>
          </cell>
          <cell r="H10065" t="str">
            <v>HyperText Transfer Protocol (HTTP) Information</v>
          </cell>
          <cell r="AG10065">
            <v>45606</v>
          </cell>
          <cell r="AH10065">
            <v>45606</v>
          </cell>
          <cell r="AP10065" t="str">
            <v>Informational</v>
          </cell>
        </row>
        <row r="10066">
          <cell r="C10066">
            <v>0</v>
          </cell>
          <cell r="D10066" t="str">
            <v>N/A</v>
          </cell>
          <cell r="H10066" t="str">
            <v>TCP/IP Timestamps Supported</v>
          </cell>
          <cell r="AG10066">
            <v>45606</v>
          </cell>
          <cell r="AH10066">
            <v>45606</v>
          </cell>
          <cell r="AP10066" t="str">
            <v>Informational</v>
          </cell>
        </row>
        <row r="10067">
          <cell r="C10067">
            <v>0</v>
          </cell>
          <cell r="D10067" t="str">
            <v>N/A</v>
          </cell>
          <cell r="H10067" t="str">
            <v>Common Platform Enumeration (CPE)</v>
          </cell>
          <cell r="AG10067">
            <v>45606</v>
          </cell>
          <cell r="AH10067">
            <v>45606</v>
          </cell>
          <cell r="AP10067" t="str">
            <v>Informational</v>
          </cell>
        </row>
        <row r="10068">
          <cell r="C10068">
            <v>0</v>
          </cell>
          <cell r="D10068" t="str">
            <v>N/A</v>
          </cell>
          <cell r="H10068" t="str">
            <v>Additional DNS Hostnames</v>
          </cell>
          <cell r="AG10068">
            <v>45606</v>
          </cell>
          <cell r="AH10068">
            <v>45606</v>
          </cell>
          <cell r="AP10068" t="str">
            <v>Informational</v>
          </cell>
        </row>
        <row r="10069">
          <cell r="C10069">
            <v>0</v>
          </cell>
          <cell r="D10069" t="str">
            <v>N/A</v>
          </cell>
          <cell r="H10069" t="str">
            <v>Device Type</v>
          </cell>
          <cell r="AG10069">
            <v>45606</v>
          </cell>
          <cell r="AH10069">
            <v>45606</v>
          </cell>
          <cell r="AP10069" t="str">
            <v>Informational</v>
          </cell>
        </row>
        <row r="10070">
          <cell r="C10070">
            <v>0</v>
          </cell>
          <cell r="D10070" t="str">
            <v>N/A</v>
          </cell>
          <cell r="H10070" t="str">
            <v>SSL / TLS Versions Supported</v>
          </cell>
          <cell r="AG10070">
            <v>45606</v>
          </cell>
          <cell r="AH10070">
            <v>45606</v>
          </cell>
          <cell r="AP10070" t="str">
            <v>Informational</v>
          </cell>
        </row>
        <row r="10071">
          <cell r="C10071">
            <v>0</v>
          </cell>
          <cell r="D10071" t="str">
            <v>N/A</v>
          </cell>
          <cell r="H10071" t="str">
            <v>SSL / TLS Versions Supported</v>
          </cell>
          <cell r="AG10071">
            <v>45606</v>
          </cell>
          <cell r="AH10071">
            <v>45606</v>
          </cell>
          <cell r="AP10071" t="str">
            <v>Informational</v>
          </cell>
        </row>
        <row r="10072">
          <cell r="C10072">
            <v>0</v>
          </cell>
          <cell r="D10072" t="str">
            <v>N/A</v>
          </cell>
          <cell r="H10072" t="str">
            <v>SSL / TLS Versions Supported</v>
          </cell>
          <cell r="AG10072">
            <v>45606</v>
          </cell>
          <cell r="AH10072">
            <v>45606</v>
          </cell>
          <cell r="AP10072" t="str">
            <v>Informational</v>
          </cell>
        </row>
        <row r="10073">
          <cell r="C10073">
            <v>0</v>
          </cell>
          <cell r="D10073" t="str">
            <v>N/A</v>
          </cell>
          <cell r="H10073" t="str">
            <v>SSL / TLS Versions Supported</v>
          </cell>
          <cell r="AG10073">
            <v>45606</v>
          </cell>
          <cell r="AH10073">
            <v>45606</v>
          </cell>
          <cell r="AP10073" t="str">
            <v>Informational</v>
          </cell>
        </row>
        <row r="10074">
          <cell r="C10074">
            <v>0</v>
          </cell>
          <cell r="D10074" t="str">
            <v>N/A</v>
          </cell>
          <cell r="H10074" t="str">
            <v>SSL / TLS Versions Supported</v>
          </cell>
          <cell r="AG10074">
            <v>45606</v>
          </cell>
          <cell r="AH10074">
            <v>45606</v>
          </cell>
          <cell r="AP10074" t="str">
            <v>Informational</v>
          </cell>
        </row>
        <row r="10075">
          <cell r="C10075">
            <v>0</v>
          </cell>
          <cell r="D10075" t="str">
            <v>N/A</v>
          </cell>
          <cell r="H10075" t="str">
            <v>SSL / TLS Versions Supported</v>
          </cell>
          <cell r="AG10075">
            <v>45606</v>
          </cell>
          <cell r="AH10075">
            <v>45606</v>
          </cell>
          <cell r="AP10075" t="str">
            <v>Informational</v>
          </cell>
        </row>
        <row r="10076">
          <cell r="C10076">
            <v>0</v>
          </cell>
          <cell r="D10076" t="str">
            <v>N/A</v>
          </cell>
          <cell r="H10076" t="str">
            <v>SSL Perfect Forward Secrecy Cipher Suites Supported</v>
          </cell>
          <cell r="AG10076">
            <v>45606</v>
          </cell>
          <cell r="AH10076">
            <v>45606</v>
          </cell>
          <cell r="AP10076" t="str">
            <v>Informational</v>
          </cell>
        </row>
        <row r="10077">
          <cell r="C10077">
            <v>0</v>
          </cell>
          <cell r="D10077" t="str">
            <v>N/A</v>
          </cell>
          <cell r="H10077" t="str">
            <v>SSL Perfect Forward Secrecy Cipher Suites Supported</v>
          </cell>
          <cell r="AG10077">
            <v>45606</v>
          </cell>
          <cell r="AH10077">
            <v>45606</v>
          </cell>
          <cell r="AP10077" t="str">
            <v>Informational</v>
          </cell>
        </row>
        <row r="10078">
          <cell r="C10078">
            <v>0</v>
          </cell>
          <cell r="D10078" t="str">
            <v>N/A</v>
          </cell>
          <cell r="H10078" t="str">
            <v>SSL Perfect Forward Secrecy Cipher Suites Supported</v>
          </cell>
          <cell r="AG10078">
            <v>45606</v>
          </cell>
          <cell r="AH10078">
            <v>45606</v>
          </cell>
          <cell r="AP10078" t="str">
            <v>Informational</v>
          </cell>
        </row>
        <row r="10079">
          <cell r="C10079">
            <v>0</v>
          </cell>
          <cell r="D10079" t="str">
            <v>N/A</v>
          </cell>
          <cell r="H10079" t="str">
            <v>SSL Perfect Forward Secrecy Cipher Suites Supported</v>
          </cell>
          <cell r="AG10079">
            <v>45606</v>
          </cell>
          <cell r="AH10079">
            <v>45606</v>
          </cell>
          <cell r="AP10079" t="str">
            <v>Informational</v>
          </cell>
        </row>
        <row r="10080">
          <cell r="C10080">
            <v>0</v>
          </cell>
          <cell r="D10080" t="str">
            <v>N/A</v>
          </cell>
          <cell r="H10080" t="str">
            <v>SSL Perfect Forward Secrecy Cipher Suites Supported</v>
          </cell>
          <cell r="AG10080">
            <v>45606</v>
          </cell>
          <cell r="AH10080">
            <v>45606</v>
          </cell>
          <cell r="AP10080" t="str">
            <v>Informational</v>
          </cell>
        </row>
        <row r="10081">
          <cell r="C10081">
            <v>0</v>
          </cell>
          <cell r="D10081" t="str">
            <v>N/A</v>
          </cell>
          <cell r="H10081" t="str">
            <v>SSL Perfect Forward Secrecy Cipher Suites Supported</v>
          </cell>
          <cell r="AG10081">
            <v>45606</v>
          </cell>
          <cell r="AH10081">
            <v>45606</v>
          </cell>
          <cell r="AP10081" t="str">
            <v>Informational</v>
          </cell>
        </row>
        <row r="10082">
          <cell r="C10082">
            <v>0</v>
          </cell>
          <cell r="D10082" t="str">
            <v>N/A</v>
          </cell>
          <cell r="H10082" t="str">
            <v>TLS Next Protocols Supported</v>
          </cell>
          <cell r="AG10082">
            <v>45606</v>
          </cell>
          <cell r="AH10082">
            <v>45606</v>
          </cell>
          <cell r="AP10082" t="str">
            <v>Informational</v>
          </cell>
        </row>
        <row r="10083">
          <cell r="C10083">
            <v>0</v>
          </cell>
          <cell r="D10083" t="str">
            <v>N/A</v>
          </cell>
          <cell r="H10083" t="str">
            <v>TLS Next Protocols Supported</v>
          </cell>
          <cell r="AG10083">
            <v>45606</v>
          </cell>
          <cell r="AH10083">
            <v>45606</v>
          </cell>
          <cell r="AP10083" t="str">
            <v>Informational</v>
          </cell>
        </row>
        <row r="10084">
          <cell r="C10084">
            <v>0</v>
          </cell>
          <cell r="D10084" t="str">
            <v>N/A</v>
          </cell>
          <cell r="H10084" t="str">
            <v>TLS Next Protocols Supported</v>
          </cell>
          <cell r="AG10084">
            <v>45606</v>
          </cell>
          <cell r="AH10084">
            <v>45606</v>
          </cell>
          <cell r="AP10084" t="str">
            <v>Informational</v>
          </cell>
        </row>
        <row r="10085">
          <cell r="C10085">
            <v>0</v>
          </cell>
          <cell r="D10085" t="str">
            <v>N/A</v>
          </cell>
          <cell r="H10085" t="str">
            <v>TLS Next Protocols Supported</v>
          </cell>
          <cell r="AG10085">
            <v>45606</v>
          </cell>
          <cell r="AH10085">
            <v>45606</v>
          </cell>
          <cell r="AP10085" t="str">
            <v>Informational</v>
          </cell>
        </row>
        <row r="10086">
          <cell r="C10086">
            <v>0</v>
          </cell>
          <cell r="D10086" t="str">
            <v>N/A</v>
          </cell>
          <cell r="H10086" t="str">
            <v>TLS Next Protocols Supported</v>
          </cell>
          <cell r="AG10086">
            <v>45606</v>
          </cell>
          <cell r="AH10086">
            <v>45606</v>
          </cell>
          <cell r="AP10086" t="str">
            <v>Informational</v>
          </cell>
        </row>
        <row r="10087">
          <cell r="C10087">
            <v>0</v>
          </cell>
          <cell r="D10087" t="str">
            <v>N/A</v>
          </cell>
          <cell r="H10087" t="str">
            <v>TLS Next Protocols Supported</v>
          </cell>
          <cell r="AG10087">
            <v>45606</v>
          </cell>
          <cell r="AH10087">
            <v>45606</v>
          </cell>
          <cell r="AP10087" t="str">
            <v>Informational</v>
          </cell>
        </row>
        <row r="10088">
          <cell r="C10088">
            <v>0</v>
          </cell>
          <cell r="D10088" t="str">
            <v>N/A</v>
          </cell>
          <cell r="H10088" t="str">
            <v>SSL Cipher Block Chaining Cipher Suites Supported</v>
          </cell>
          <cell r="AG10088">
            <v>45606</v>
          </cell>
          <cell r="AH10088">
            <v>45606</v>
          </cell>
          <cell r="AP10088" t="str">
            <v>Informational</v>
          </cell>
        </row>
        <row r="10089">
          <cell r="C10089">
            <v>0</v>
          </cell>
          <cell r="D10089" t="str">
            <v>N/A</v>
          </cell>
          <cell r="H10089" t="str">
            <v>SSL Cipher Block Chaining Cipher Suites Supported</v>
          </cell>
          <cell r="AG10089">
            <v>45606</v>
          </cell>
          <cell r="AH10089">
            <v>45606</v>
          </cell>
          <cell r="AP10089" t="str">
            <v>Informational</v>
          </cell>
        </row>
        <row r="10090">
          <cell r="C10090">
            <v>0</v>
          </cell>
          <cell r="D10090" t="str">
            <v>N/A</v>
          </cell>
          <cell r="H10090" t="str">
            <v>SSL Cipher Block Chaining Cipher Suites Supported</v>
          </cell>
          <cell r="AG10090">
            <v>45606</v>
          </cell>
          <cell r="AH10090">
            <v>45606</v>
          </cell>
          <cell r="AP10090" t="str">
            <v>Informational</v>
          </cell>
        </row>
        <row r="10091">
          <cell r="C10091">
            <v>0</v>
          </cell>
          <cell r="D10091" t="str">
            <v>N/A</v>
          </cell>
          <cell r="H10091" t="str">
            <v>SSL Cipher Block Chaining Cipher Suites Supported</v>
          </cell>
          <cell r="AG10091">
            <v>45606</v>
          </cell>
          <cell r="AH10091">
            <v>45606</v>
          </cell>
          <cell r="AP10091" t="str">
            <v>Informational</v>
          </cell>
        </row>
        <row r="10092">
          <cell r="C10092">
            <v>0</v>
          </cell>
          <cell r="D10092" t="str">
            <v>N/A</v>
          </cell>
          <cell r="H10092" t="str">
            <v>SSL Cipher Block Chaining Cipher Suites Supported</v>
          </cell>
          <cell r="AG10092">
            <v>45606</v>
          </cell>
          <cell r="AH10092">
            <v>45606</v>
          </cell>
          <cell r="AP10092" t="str">
            <v>Informational</v>
          </cell>
        </row>
        <row r="10093">
          <cell r="C10093">
            <v>0</v>
          </cell>
          <cell r="D10093" t="str">
            <v>N/A</v>
          </cell>
          <cell r="H10093" t="str">
            <v>SSL Cipher Block Chaining Cipher Suites Supported</v>
          </cell>
          <cell r="AG10093">
            <v>45606</v>
          </cell>
          <cell r="AH10093">
            <v>45606</v>
          </cell>
          <cell r="AP10093" t="str">
            <v>Informational</v>
          </cell>
        </row>
        <row r="10094">
          <cell r="C10094">
            <v>0</v>
          </cell>
          <cell r="D10094" t="str">
            <v>N/A</v>
          </cell>
          <cell r="H10094" t="str">
            <v>HSTS Missing From HTTPS Server</v>
          </cell>
          <cell r="AG10094">
            <v>45606</v>
          </cell>
          <cell r="AH10094">
            <v>45606</v>
          </cell>
          <cell r="AP10094" t="str">
            <v>Informational</v>
          </cell>
        </row>
        <row r="10095">
          <cell r="C10095">
            <v>0</v>
          </cell>
          <cell r="D10095" t="str">
            <v>N/A</v>
          </cell>
          <cell r="H10095" t="str">
            <v>HSTS Missing From HTTPS Server</v>
          </cell>
          <cell r="AG10095">
            <v>45606</v>
          </cell>
          <cell r="AH10095">
            <v>45606</v>
          </cell>
          <cell r="AP10095" t="str">
            <v>Informational</v>
          </cell>
        </row>
        <row r="10096">
          <cell r="C10096">
            <v>0</v>
          </cell>
          <cell r="D10096" t="str">
            <v>N/A</v>
          </cell>
          <cell r="H10096" t="str">
            <v>HSTS Missing From HTTPS Server</v>
          </cell>
          <cell r="AG10096">
            <v>45606</v>
          </cell>
          <cell r="AH10096">
            <v>45606</v>
          </cell>
          <cell r="AP10096" t="str">
            <v>Informational</v>
          </cell>
        </row>
        <row r="10097">
          <cell r="C10097">
            <v>0</v>
          </cell>
          <cell r="D10097" t="str">
            <v>N/A</v>
          </cell>
          <cell r="H10097" t="str">
            <v>HSTS Missing From HTTPS Server</v>
          </cell>
          <cell r="AG10097">
            <v>45606</v>
          </cell>
          <cell r="AH10097">
            <v>45606</v>
          </cell>
          <cell r="AP10097" t="str">
            <v>Informational</v>
          </cell>
        </row>
        <row r="10098">
          <cell r="C10098">
            <v>0</v>
          </cell>
          <cell r="D10098" t="str">
            <v>N/A</v>
          </cell>
          <cell r="H10098" t="str">
            <v>HSTS Missing From HTTPS Server</v>
          </cell>
          <cell r="AG10098">
            <v>45606</v>
          </cell>
          <cell r="AH10098">
            <v>45606</v>
          </cell>
          <cell r="AP10098" t="str">
            <v>Informational</v>
          </cell>
        </row>
        <row r="10099">
          <cell r="C10099">
            <v>0</v>
          </cell>
          <cell r="D10099" t="str">
            <v>N/A</v>
          </cell>
          <cell r="H10099" t="str">
            <v>HSTS Missing From HTTPS Server</v>
          </cell>
          <cell r="AG10099">
            <v>45606</v>
          </cell>
          <cell r="AH10099">
            <v>45606</v>
          </cell>
          <cell r="AP10099" t="str">
            <v>Informational</v>
          </cell>
        </row>
        <row r="10100">
          <cell r="C10100">
            <v>0</v>
          </cell>
          <cell r="D10100" t="str">
            <v>N/A</v>
          </cell>
          <cell r="H10100" t="str">
            <v>TLS ALPN Supported Protocol Enumeration</v>
          </cell>
          <cell r="AG10100">
            <v>45606</v>
          </cell>
          <cell r="AH10100">
            <v>45606</v>
          </cell>
          <cell r="AP10100" t="str">
            <v>Informational</v>
          </cell>
        </row>
        <row r="10101">
          <cell r="C10101">
            <v>0</v>
          </cell>
          <cell r="D10101" t="str">
            <v>N/A</v>
          </cell>
          <cell r="H10101" t="str">
            <v>TLS ALPN Supported Protocol Enumeration</v>
          </cell>
          <cell r="AG10101">
            <v>45606</v>
          </cell>
          <cell r="AH10101">
            <v>45606</v>
          </cell>
          <cell r="AP10101" t="str">
            <v>Informational</v>
          </cell>
        </row>
        <row r="10102">
          <cell r="C10102">
            <v>0</v>
          </cell>
          <cell r="D10102" t="str">
            <v>N/A</v>
          </cell>
          <cell r="H10102" t="str">
            <v>TLS ALPN Supported Protocol Enumeration</v>
          </cell>
          <cell r="AG10102">
            <v>45606</v>
          </cell>
          <cell r="AH10102">
            <v>45606</v>
          </cell>
          <cell r="AP10102" t="str">
            <v>Informational</v>
          </cell>
        </row>
        <row r="10103">
          <cell r="C10103">
            <v>0</v>
          </cell>
          <cell r="D10103" t="str">
            <v>N/A</v>
          </cell>
          <cell r="H10103" t="str">
            <v>TLS ALPN Supported Protocol Enumeration</v>
          </cell>
          <cell r="AG10103">
            <v>45606</v>
          </cell>
          <cell r="AH10103">
            <v>45606</v>
          </cell>
          <cell r="AP10103" t="str">
            <v>Informational</v>
          </cell>
        </row>
        <row r="10104">
          <cell r="C10104">
            <v>0</v>
          </cell>
          <cell r="D10104" t="str">
            <v>N/A</v>
          </cell>
          <cell r="H10104" t="str">
            <v>TLS ALPN Supported Protocol Enumeration</v>
          </cell>
          <cell r="AG10104">
            <v>45606</v>
          </cell>
          <cell r="AH10104">
            <v>45606</v>
          </cell>
          <cell r="AP10104" t="str">
            <v>Informational</v>
          </cell>
        </row>
        <row r="10105">
          <cell r="C10105">
            <v>0</v>
          </cell>
          <cell r="D10105" t="str">
            <v>N/A</v>
          </cell>
          <cell r="H10105" t="str">
            <v>TLS ALPN Supported Protocol Enumeration</v>
          </cell>
          <cell r="AG10105">
            <v>45606</v>
          </cell>
          <cell r="AH10105">
            <v>45606</v>
          </cell>
          <cell r="AP10105" t="str">
            <v>Informational</v>
          </cell>
        </row>
        <row r="10106">
          <cell r="C10106">
            <v>0</v>
          </cell>
          <cell r="D10106" t="str">
            <v>N/A</v>
          </cell>
          <cell r="H10106" t="str">
            <v>SSL Root Certification Authority Certificate Information</v>
          </cell>
          <cell r="AG10106">
            <v>45606</v>
          </cell>
          <cell r="AH10106">
            <v>45606</v>
          </cell>
          <cell r="AP10106" t="str">
            <v>Informational</v>
          </cell>
        </row>
        <row r="10107">
          <cell r="C10107">
            <v>0</v>
          </cell>
          <cell r="D10107" t="str">
            <v>N/A</v>
          </cell>
          <cell r="H10107" t="str">
            <v>SSL Root Certification Authority Certificate Information</v>
          </cell>
          <cell r="AG10107">
            <v>45606</v>
          </cell>
          <cell r="AH10107">
            <v>45606</v>
          </cell>
          <cell r="AP10107" t="str">
            <v>Informational</v>
          </cell>
        </row>
        <row r="10108">
          <cell r="C10108">
            <v>0</v>
          </cell>
          <cell r="D10108" t="str">
            <v>N/A</v>
          </cell>
          <cell r="H10108" t="str">
            <v>SSL Root Certification Authority Certificate Information</v>
          </cell>
          <cell r="AG10108">
            <v>45606</v>
          </cell>
          <cell r="AH10108">
            <v>45606</v>
          </cell>
          <cell r="AP10108" t="str">
            <v>Informational</v>
          </cell>
        </row>
        <row r="10109">
          <cell r="C10109">
            <v>0</v>
          </cell>
          <cell r="D10109" t="str">
            <v>N/A</v>
          </cell>
          <cell r="H10109" t="str">
            <v>SSL Root Certification Authority Certificate Information</v>
          </cell>
          <cell r="AG10109">
            <v>45606</v>
          </cell>
          <cell r="AH10109">
            <v>45606</v>
          </cell>
          <cell r="AP10109" t="str">
            <v>Informational</v>
          </cell>
        </row>
        <row r="10110">
          <cell r="C10110">
            <v>0</v>
          </cell>
          <cell r="D10110" t="str">
            <v>N/A</v>
          </cell>
          <cell r="H10110" t="str">
            <v>SSL Root Certification Authority Certificate Information</v>
          </cell>
          <cell r="AG10110">
            <v>45606</v>
          </cell>
          <cell r="AH10110">
            <v>45606</v>
          </cell>
          <cell r="AP10110" t="str">
            <v>Informational</v>
          </cell>
        </row>
        <row r="10111">
          <cell r="C10111">
            <v>0</v>
          </cell>
          <cell r="D10111" t="str">
            <v>N/A</v>
          </cell>
          <cell r="H10111" t="str">
            <v>SSL Root Certification Authority Certificate Information</v>
          </cell>
          <cell r="AG10111">
            <v>45606</v>
          </cell>
          <cell r="AH10111">
            <v>45606</v>
          </cell>
          <cell r="AP10111" t="str">
            <v>Informational</v>
          </cell>
        </row>
        <row r="10112">
          <cell r="C10112">
            <v>0</v>
          </cell>
          <cell r="D10112" t="str">
            <v>N/A</v>
          </cell>
          <cell r="H10112" t="str">
            <v>SSL Certificate Signed Using Weak Hashing Algorithm (Known CA)</v>
          </cell>
          <cell r="AG10112">
            <v>45606</v>
          </cell>
          <cell r="AH10112">
            <v>45606</v>
          </cell>
          <cell r="AP10112" t="str">
            <v>Informational</v>
          </cell>
        </row>
        <row r="10113">
          <cell r="C10113">
            <v>0</v>
          </cell>
          <cell r="D10113" t="str">
            <v>N/A</v>
          </cell>
          <cell r="H10113" t="str">
            <v>SSL Certificate Signed Using Weak Hashing Algorithm (Known CA)</v>
          </cell>
          <cell r="AG10113">
            <v>45606</v>
          </cell>
          <cell r="AH10113">
            <v>45606</v>
          </cell>
          <cell r="AP10113" t="str">
            <v>Informational</v>
          </cell>
        </row>
        <row r="10114">
          <cell r="C10114">
            <v>0</v>
          </cell>
          <cell r="D10114" t="str">
            <v>N/A</v>
          </cell>
          <cell r="H10114" t="str">
            <v>SSL Certificate Signed Using Weak Hashing Algorithm (Known CA)</v>
          </cell>
          <cell r="AG10114">
            <v>45606</v>
          </cell>
          <cell r="AH10114">
            <v>45606</v>
          </cell>
          <cell r="AP10114" t="str">
            <v>Informational</v>
          </cell>
        </row>
        <row r="10115">
          <cell r="C10115">
            <v>0</v>
          </cell>
          <cell r="D10115" t="str">
            <v>N/A</v>
          </cell>
          <cell r="H10115" t="str">
            <v>SSL Certificate Signed Using Weak Hashing Algorithm (Known CA)</v>
          </cell>
          <cell r="AG10115">
            <v>45606</v>
          </cell>
          <cell r="AH10115">
            <v>45606</v>
          </cell>
          <cell r="AP10115" t="str">
            <v>Informational</v>
          </cell>
        </row>
        <row r="10116">
          <cell r="C10116">
            <v>0</v>
          </cell>
          <cell r="D10116" t="str">
            <v>N/A</v>
          </cell>
          <cell r="H10116" t="str">
            <v>SSL Certificate Signed Using Weak Hashing Algorithm (Known CA)</v>
          </cell>
          <cell r="AG10116">
            <v>45606</v>
          </cell>
          <cell r="AH10116">
            <v>45606</v>
          </cell>
          <cell r="AP10116" t="str">
            <v>Informational</v>
          </cell>
        </row>
        <row r="10117">
          <cell r="C10117">
            <v>0</v>
          </cell>
          <cell r="D10117" t="str">
            <v>N/A</v>
          </cell>
          <cell r="H10117" t="str">
            <v>SSL Certificate Signed Using Weak Hashing Algorithm (Known CA)</v>
          </cell>
          <cell r="AG10117">
            <v>45606</v>
          </cell>
          <cell r="AH10117">
            <v>45606</v>
          </cell>
          <cell r="AP10117" t="str">
            <v>Informational</v>
          </cell>
        </row>
        <row r="10118">
          <cell r="C10118">
            <v>6.1</v>
          </cell>
          <cell r="D10118" t="str">
            <v>Medium</v>
          </cell>
          <cell r="H10118" t="str">
            <v>TLS Version 1.0 Protocol Detection</v>
          </cell>
          <cell r="AG10118">
            <v>45606</v>
          </cell>
          <cell r="AH10118">
            <v>45606</v>
          </cell>
          <cell r="AP10118" t="str">
            <v>Medium</v>
          </cell>
        </row>
        <row r="10119">
          <cell r="C10119">
            <v>6.1</v>
          </cell>
          <cell r="D10119" t="str">
            <v>Medium</v>
          </cell>
          <cell r="H10119" t="str">
            <v>TLS Version 1.0 Protocol Detection</v>
          </cell>
          <cell r="AG10119">
            <v>45606</v>
          </cell>
          <cell r="AH10119">
            <v>45606</v>
          </cell>
          <cell r="AP10119" t="str">
            <v>Medium</v>
          </cell>
        </row>
        <row r="10120">
          <cell r="C10120">
            <v>6.1</v>
          </cell>
          <cell r="D10120" t="str">
            <v>Medium</v>
          </cell>
          <cell r="H10120" t="str">
            <v>TLS Version 1.0 Protocol Detection</v>
          </cell>
          <cell r="AG10120">
            <v>45606</v>
          </cell>
          <cell r="AH10120">
            <v>45606</v>
          </cell>
          <cell r="AP10120" t="str">
            <v>Medium</v>
          </cell>
        </row>
        <row r="10121">
          <cell r="C10121">
            <v>6.1</v>
          </cell>
          <cell r="D10121" t="str">
            <v>Medium</v>
          </cell>
          <cell r="H10121" t="str">
            <v>TLS Version 1.0 Protocol Detection</v>
          </cell>
          <cell r="AG10121">
            <v>45606</v>
          </cell>
          <cell r="AH10121">
            <v>45606</v>
          </cell>
          <cell r="AP10121" t="str">
            <v>Medium</v>
          </cell>
        </row>
        <row r="10122">
          <cell r="C10122">
            <v>6.1</v>
          </cell>
          <cell r="D10122" t="str">
            <v>Medium</v>
          </cell>
          <cell r="H10122" t="str">
            <v>TLS Version 1.0 Protocol Detection</v>
          </cell>
          <cell r="AG10122">
            <v>45606</v>
          </cell>
          <cell r="AH10122">
            <v>45606</v>
          </cell>
          <cell r="AP10122" t="str">
            <v>Medium</v>
          </cell>
        </row>
        <row r="10123">
          <cell r="C10123">
            <v>6.1</v>
          </cell>
          <cell r="D10123" t="str">
            <v>Medium</v>
          </cell>
          <cell r="H10123" t="str">
            <v>TLS Version 1.0 Protocol Detection</v>
          </cell>
          <cell r="AG10123">
            <v>45606</v>
          </cell>
          <cell r="AH10123">
            <v>45606</v>
          </cell>
          <cell r="AP10123" t="str">
            <v>Medium</v>
          </cell>
        </row>
        <row r="10124">
          <cell r="C10124">
            <v>0</v>
          </cell>
          <cell r="D10124" t="str">
            <v>N/A</v>
          </cell>
          <cell r="H10124" t="str">
            <v>TLS Version 1.1 Protocol Detection</v>
          </cell>
          <cell r="AG10124">
            <v>45606</v>
          </cell>
          <cell r="AH10124">
            <v>45606</v>
          </cell>
          <cell r="AP10124" t="str">
            <v>Informational</v>
          </cell>
        </row>
        <row r="10125">
          <cell r="C10125">
            <v>0</v>
          </cell>
          <cell r="D10125" t="str">
            <v>N/A</v>
          </cell>
          <cell r="H10125" t="str">
            <v>TLS Version 1.1 Protocol Detection</v>
          </cell>
          <cell r="AG10125">
            <v>45606</v>
          </cell>
          <cell r="AH10125">
            <v>45606</v>
          </cell>
          <cell r="AP10125" t="str">
            <v>Informational</v>
          </cell>
        </row>
        <row r="10126">
          <cell r="C10126">
            <v>0</v>
          </cell>
          <cell r="D10126" t="str">
            <v>N/A</v>
          </cell>
          <cell r="H10126" t="str">
            <v>TLS Version 1.1 Protocol Detection</v>
          </cell>
          <cell r="AG10126">
            <v>45606</v>
          </cell>
          <cell r="AH10126">
            <v>45606</v>
          </cell>
          <cell r="AP10126" t="str">
            <v>Informational</v>
          </cell>
        </row>
        <row r="10127">
          <cell r="C10127">
            <v>0</v>
          </cell>
          <cell r="D10127" t="str">
            <v>N/A</v>
          </cell>
          <cell r="H10127" t="str">
            <v>TLS Version 1.1 Protocol Detection</v>
          </cell>
          <cell r="AG10127">
            <v>45606</v>
          </cell>
          <cell r="AH10127">
            <v>45606</v>
          </cell>
          <cell r="AP10127" t="str">
            <v>Informational</v>
          </cell>
        </row>
        <row r="10128">
          <cell r="C10128">
            <v>0</v>
          </cell>
          <cell r="D10128" t="str">
            <v>N/A</v>
          </cell>
          <cell r="H10128" t="str">
            <v>TLS Version 1.1 Protocol Detection</v>
          </cell>
          <cell r="AG10128">
            <v>45606</v>
          </cell>
          <cell r="AH10128">
            <v>45606</v>
          </cell>
          <cell r="AP10128" t="str">
            <v>Informational</v>
          </cell>
        </row>
        <row r="10129">
          <cell r="C10129">
            <v>0</v>
          </cell>
          <cell r="D10129" t="str">
            <v>N/A</v>
          </cell>
          <cell r="H10129" t="str">
            <v>TLS Version 1.1 Protocol Detection</v>
          </cell>
          <cell r="AG10129">
            <v>45606</v>
          </cell>
          <cell r="AH10129">
            <v>45606</v>
          </cell>
          <cell r="AP10129" t="str">
            <v>Informational</v>
          </cell>
        </row>
        <row r="10130">
          <cell r="C10130">
            <v>0</v>
          </cell>
          <cell r="D10130" t="str">
            <v>N/A</v>
          </cell>
          <cell r="H10130" t="str">
            <v>TLS Version 1.2 Protocol Detection</v>
          </cell>
          <cell r="AG10130">
            <v>45606</v>
          </cell>
          <cell r="AH10130">
            <v>45606</v>
          </cell>
          <cell r="AP10130" t="str">
            <v>Informational</v>
          </cell>
        </row>
        <row r="10131">
          <cell r="C10131">
            <v>0</v>
          </cell>
          <cell r="D10131" t="str">
            <v>N/A</v>
          </cell>
          <cell r="H10131" t="str">
            <v>TLS Version 1.2 Protocol Detection</v>
          </cell>
          <cell r="AG10131">
            <v>45606</v>
          </cell>
          <cell r="AH10131">
            <v>45606</v>
          </cell>
          <cell r="AP10131" t="str">
            <v>Informational</v>
          </cell>
        </row>
        <row r="10132">
          <cell r="C10132">
            <v>0</v>
          </cell>
          <cell r="D10132" t="str">
            <v>N/A</v>
          </cell>
          <cell r="H10132" t="str">
            <v>TLS Version 1.2 Protocol Detection</v>
          </cell>
          <cell r="AG10132">
            <v>45606</v>
          </cell>
          <cell r="AH10132">
            <v>45606</v>
          </cell>
          <cell r="AP10132" t="str">
            <v>Informational</v>
          </cell>
        </row>
        <row r="10133">
          <cell r="C10133">
            <v>0</v>
          </cell>
          <cell r="D10133" t="str">
            <v>N/A</v>
          </cell>
          <cell r="H10133" t="str">
            <v>TLS Version 1.2 Protocol Detection</v>
          </cell>
          <cell r="AG10133">
            <v>45606</v>
          </cell>
          <cell r="AH10133">
            <v>45606</v>
          </cell>
          <cell r="AP10133" t="str">
            <v>Informational</v>
          </cell>
        </row>
        <row r="10134">
          <cell r="C10134">
            <v>0</v>
          </cell>
          <cell r="D10134" t="str">
            <v>N/A</v>
          </cell>
          <cell r="H10134" t="str">
            <v>TLS Version 1.2 Protocol Detection</v>
          </cell>
          <cell r="AG10134">
            <v>45606</v>
          </cell>
          <cell r="AH10134">
            <v>45606</v>
          </cell>
          <cell r="AP10134" t="str">
            <v>Informational</v>
          </cell>
        </row>
        <row r="10135">
          <cell r="C10135">
            <v>0</v>
          </cell>
          <cell r="D10135" t="str">
            <v>N/A</v>
          </cell>
          <cell r="H10135" t="str">
            <v>TLS Version 1.2 Protocol Detection</v>
          </cell>
          <cell r="AG10135">
            <v>45606</v>
          </cell>
          <cell r="AH10135">
            <v>45606</v>
          </cell>
          <cell r="AP10135" t="str">
            <v>Informational</v>
          </cell>
        </row>
        <row r="10136">
          <cell r="C10136">
            <v>0</v>
          </cell>
          <cell r="D10136" t="str">
            <v>N/A</v>
          </cell>
          <cell r="H10136" t="str">
            <v>TLS Version 1.3 Protocol Detection</v>
          </cell>
          <cell r="AG10136">
            <v>45606</v>
          </cell>
          <cell r="AH10136">
            <v>45606</v>
          </cell>
          <cell r="AP10136" t="str">
            <v>Informational</v>
          </cell>
        </row>
        <row r="10137">
          <cell r="C10137">
            <v>0</v>
          </cell>
          <cell r="D10137" t="str">
            <v>N/A</v>
          </cell>
          <cell r="H10137" t="str">
            <v>TLS Version 1.3 Protocol Detection</v>
          </cell>
          <cell r="AG10137">
            <v>45606</v>
          </cell>
          <cell r="AH10137">
            <v>45606</v>
          </cell>
          <cell r="AP10137" t="str">
            <v>Informational</v>
          </cell>
        </row>
        <row r="10138">
          <cell r="C10138">
            <v>0</v>
          </cell>
          <cell r="D10138" t="str">
            <v>N/A</v>
          </cell>
          <cell r="H10138" t="str">
            <v>TLS Version 1.3 Protocol Detection</v>
          </cell>
          <cell r="AG10138">
            <v>45606</v>
          </cell>
          <cell r="AH10138">
            <v>45606</v>
          </cell>
          <cell r="AP10138" t="str">
            <v>Informational</v>
          </cell>
        </row>
        <row r="10139">
          <cell r="C10139">
            <v>0</v>
          </cell>
          <cell r="D10139" t="str">
            <v>N/A</v>
          </cell>
          <cell r="H10139" t="str">
            <v>TLS Version 1.3 Protocol Detection</v>
          </cell>
          <cell r="AG10139">
            <v>45606</v>
          </cell>
          <cell r="AH10139">
            <v>45606</v>
          </cell>
          <cell r="AP10139" t="str">
            <v>Informational</v>
          </cell>
        </row>
        <row r="10140">
          <cell r="C10140">
            <v>0</v>
          </cell>
          <cell r="D10140" t="str">
            <v>N/A</v>
          </cell>
          <cell r="H10140" t="str">
            <v>TLS Version 1.3 Protocol Detection</v>
          </cell>
          <cell r="AG10140">
            <v>45606</v>
          </cell>
          <cell r="AH10140">
            <v>45606</v>
          </cell>
          <cell r="AP10140" t="str">
            <v>Informational</v>
          </cell>
        </row>
        <row r="10141">
          <cell r="C10141">
            <v>0</v>
          </cell>
          <cell r="D10141" t="str">
            <v>N/A</v>
          </cell>
          <cell r="H10141" t="str">
            <v>TLS Version 1.3 Protocol Detection</v>
          </cell>
          <cell r="AG10141">
            <v>45606</v>
          </cell>
          <cell r="AH10141">
            <v>45606</v>
          </cell>
          <cell r="AP10141" t="str">
            <v>Informational</v>
          </cell>
        </row>
        <row r="10142">
          <cell r="C10142">
            <v>5.8</v>
          </cell>
          <cell r="D10142" t="str">
            <v>Medium</v>
          </cell>
          <cell r="H10142" t="str">
            <v>HSTS Missing From HTTPS Server (RFC 6797)</v>
          </cell>
          <cell r="AG10142">
            <v>45606</v>
          </cell>
          <cell r="AH10142">
            <v>45606</v>
          </cell>
          <cell r="AP10142" t="str">
            <v>Medium</v>
          </cell>
        </row>
        <row r="10143">
          <cell r="C10143">
            <v>5.8</v>
          </cell>
          <cell r="D10143" t="str">
            <v>Medium</v>
          </cell>
          <cell r="H10143" t="str">
            <v>HSTS Missing From HTTPS Server (RFC 6797)</v>
          </cell>
          <cell r="AG10143">
            <v>45606</v>
          </cell>
          <cell r="AH10143">
            <v>45606</v>
          </cell>
          <cell r="AP10143" t="str">
            <v>Medium</v>
          </cell>
        </row>
        <row r="10144">
          <cell r="C10144">
            <v>5.8</v>
          </cell>
          <cell r="D10144" t="str">
            <v>Medium</v>
          </cell>
          <cell r="H10144" t="str">
            <v>HSTS Missing From HTTPS Server (RFC 6797)</v>
          </cell>
          <cell r="AG10144">
            <v>45606</v>
          </cell>
          <cell r="AH10144">
            <v>45606</v>
          </cell>
          <cell r="AP10144" t="str">
            <v>Medium</v>
          </cell>
        </row>
        <row r="10145">
          <cell r="C10145">
            <v>5.8</v>
          </cell>
          <cell r="D10145" t="str">
            <v>Medium</v>
          </cell>
          <cell r="H10145" t="str">
            <v>HSTS Missing From HTTPS Server (RFC 6797)</v>
          </cell>
          <cell r="AG10145">
            <v>45606</v>
          </cell>
          <cell r="AH10145">
            <v>45606</v>
          </cell>
          <cell r="AP10145" t="str">
            <v>Medium</v>
          </cell>
        </row>
        <row r="10146">
          <cell r="C10146">
            <v>5.8</v>
          </cell>
          <cell r="D10146" t="str">
            <v>Medium</v>
          </cell>
          <cell r="H10146" t="str">
            <v>HSTS Missing From HTTPS Server (RFC 6797)</v>
          </cell>
          <cell r="AG10146">
            <v>45606</v>
          </cell>
          <cell r="AH10146">
            <v>45606</v>
          </cell>
          <cell r="AP10146" t="str">
            <v>Medium</v>
          </cell>
        </row>
        <row r="10147">
          <cell r="C10147">
            <v>5.8</v>
          </cell>
          <cell r="D10147" t="str">
            <v>Medium</v>
          </cell>
          <cell r="H10147" t="str">
            <v>HSTS Missing From HTTPS Server (RFC 6797)</v>
          </cell>
          <cell r="AG10147">
            <v>45606</v>
          </cell>
          <cell r="AH10147">
            <v>45606</v>
          </cell>
          <cell r="AP10147" t="str">
            <v>Medium</v>
          </cell>
        </row>
        <row r="10148">
          <cell r="C10148">
            <v>0</v>
          </cell>
          <cell r="D10148" t="str">
            <v>N/A</v>
          </cell>
          <cell r="H10148" t="str">
            <v>SSL/TLS Recommended Cipher Suites</v>
          </cell>
          <cell r="AG10148">
            <v>45606</v>
          </cell>
          <cell r="AH10148">
            <v>45606</v>
          </cell>
          <cell r="AP10148" t="str">
            <v>Informational</v>
          </cell>
        </row>
        <row r="10149">
          <cell r="C10149">
            <v>0</v>
          </cell>
          <cell r="D10149" t="str">
            <v>N/A</v>
          </cell>
          <cell r="H10149" t="str">
            <v>SSL/TLS Recommended Cipher Suites</v>
          </cell>
          <cell r="AG10149">
            <v>45606</v>
          </cell>
          <cell r="AH10149">
            <v>45606</v>
          </cell>
          <cell r="AP10149" t="str">
            <v>Informational</v>
          </cell>
        </row>
        <row r="10150">
          <cell r="C10150">
            <v>0</v>
          </cell>
          <cell r="D10150" t="str">
            <v>N/A</v>
          </cell>
          <cell r="H10150" t="str">
            <v>SSL/TLS Recommended Cipher Suites</v>
          </cell>
          <cell r="AG10150">
            <v>45606</v>
          </cell>
          <cell r="AH10150">
            <v>45606</v>
          </cell>
          <cell r="AP10150" t="str">
            <v>Informational</v>
          </cell>
        </row>
        <row r="10151">
          <cell r="C10151">
            <v>0</v>
          </cell>
          <cell r="D10151" t="str">
            <v>N/A</v>
          </cell>
          <cell r="H10151" t="str">
            <v>SSL/TLS Recommended Cipher Suites</v>
          </cell>
          <cell r="AG10151">
            <v>45606</v>
          </cell>
          <cell r="AH10151">
            <v>45606</v>
          </cell>
          <cell r="AP10151" t="str">
            <v>Informational</v>
          </cell>
        </row>
        <row r="10152">
          <cell r="C10152">
            <v>0</v>
          </cell>
          <cell r="D10152" t="str">
            <v>N/A</v>
          </cell>
          <cell r="H10152" t="str">
            <v>SSL/TLS Recommended Cipher Suites</v>
          </cell>
          <cell r="AG10152">
            <v>45606</v>
          </cell>
          <cell r="AH10152">
            <v>45606</v>
          </cell>
          <cell r="AP10152" t="str">
            <v>Informational</v>
          </cell>
        </row>
        <row r="10153">
          <cell r="C10153">
            <v>0</v>
          </cell>
          <cell r="D10153" t="str">
            <v>N/A</v>
          </cell>
          <cell r="H10153" t="str">
            <v>SSL/TLS Recommended Cipher Suites</v>
          </cell>
          <cell r="AG10153">
            <v>45606</v>
          </cell>
          <cell r="AH10153">
            <v>45606</v>
          </cell>
          <cell r="AP10153" t="str">
            <v>Informational</v>
          </cell>
        </row>
        <row r="10154">
          <cell r="C10154">
            <v>6.1</v>
          </cell>
          <cell r="D10154" t="str">
            <v>Medium</v>
          </cell>
          <cell r="H10154" t="str">
            <v>TLS Version 1.1 Deprecated Protocol</v>
          </cell>
          <cell r="AG10154">
            <v>45606</v>
          </cell>
          <cell r="AH10154">
            <v>45606</v>
          </cell>
          <cell r="AP10154" t="str">
            <v>Medium</v>
          </cell>
        </row>
        <row r="10155">
          <cell r="C10155">
            <v>6.1</v>
          </cell>
          <cell r="D10155" t="str">
            <v>Medium</v>
          </cell>
          <cell r="H10155" t="str">
            <v>TLS Version 1.1 Deprecated Protocol</v>
          </cell>
          <cell r="AG10155">
            <v>45606</v>
          </cell>
          <cell r="AH10155">
            <v>45606</v>
          </cell>
          <cell r="AP10155" t="str">
            <v>Medium</v>
          </cell>
        </row>
        <row r="10156">
          <cell r="C10156">
            <v>6.1</v>
          </cell>
          <cell r="D10156" t="str">
            <v>Medium</v>
          </cell>
          <cell r="H10156" t="str">
            <v>TLS Version 1.1 Deprecated Protocol</v>
          </cell>
          <cell r="AG10156">
            <v>45606</v>
          </cell>
          <cell r="AH10156">
            <v>45606</v>
          </cell>
          <cell r="AP10156" t="str">
            <v>Medium</v>
          </cell>
        </row>
        <row r="10157">
          <cell r="C10157">
            <v>6.1</v>
          </cell>
          <cell r="D10157" t="str">
            <v>Medium</v>
          </cell>
          <cell r="H10157" t="str">
            <v>TLS Version 1.1 Deprecated Protocol</v>
          </cell>
          <cell r="AG10157">
            <v>45606</v>
          </cell>
          <cell r="AH10157">
            <v>45606</v>
          </cell>
          <cell r="AP10157" t="str">
            <v>Medium</v>
          </cell>
        </row>
        <row r="10158">
          <cell r="C10158">
            <v>6.1</v>
          </cell>
          <cell r="D10158" t="str">
            <v>Medium</v>
          </cell>
          <cell r="H10158" t="str">
            <v>TLS Version 1.1 Deprecated Protocol</v>
          </cell>
          <cell r="AG10158">
            <v>45606</v>
          </cell>
          <cell r="AH10158">
            <v>45606</v>
          </cell>
          <cell r="AP10158" t="str">
            <v>Medium</v>
          </cell>
        </row>
        <row r="10159">
          <cell r="C10159">
            <v>6.1</v>
          </cell>
          <cell r="D10159" t="str">
            <v>Medium</v>
          </cell>
          <cell r="H10159" t="str">
            <v>TLS Version 1.1 Deprecated Protocol</v>
          </cell>
          <cell r="AG10159">
            <v>45606</v>
          </cell>
          <cell r="AH10159">
            <v>45606</v>
          </cell>
          <cell r="AP10159" t="str">
            <v>Medium</v>
          </cell>
        </row>
        <row r="10160">
          <cell r="C10160">
            <v>0</v>
          </cell>
          <cell r="D10160" t="str">
            <v>N/A</v>
          </cell>
          <cell r="H10160" t="str">
            <v>HTTP Server Type and Version</v>
          </cell>
          <cell r="AG10160">
            <v>45606</v>
          </cell>
          <cell r="AH10160">
            <v>45606</v>
          </cell>
          <cell r="AP10160" t="str">
            <v>Informational</v>
          </cell>
        </row>
        <row r="10161">
          <cell r="C10161">
            <v>0</v>
          </cell>
          <cell r="D10161" t="str">
            <v>N/A</v>
          </cell>
          <cell r="H10161" t="str">
            <v>HTTP Server Type and Version</v>
          </cell>
          <cell r="AG10161">
            <v>45606</v>
          </cell>
          <cell r="AH10161">
            <v>45606</v>
          </cell>
          <cell r="AP10161" t="str">
            <v>Informational</v>
          </cell>
        </row>
        <row r="10162">
          <cell r="C10162">
            <v>0</v>
          </cell>
          <cell r="D10162" t="str">
            <v>N/A</v>
          </cell>
          <cell r="H10162" t="str">
            <v>HTTP Server Type and Version</v>
          </cell>
          <cell r="AG10162">
            <v>45606</v>
          </cell>
          <cell r="AH10162">
            <v>45606</v>
          </cell>
          <cell r="AP10162" t="str">
            <v>Informational</v>
          </cell>
        </row>
        <row r="10163">
          <cell r="C10163">
            <v>0</v>
          </cell>
          <cell r="D10163" t="str">
            <v>N/A</v>
          </cell>
          <cell r="H10163" t="str">
            <v>HTTP Server Type and Version</v>
          </cell>
          <cell r="AG10163">
            <v>45606</v>
          </cell>
          <cell r="AH10163">
            <v>45606</v>
          </cell>
          <cell r="AP10163" t="str">
            <v>Informational</v>
          </cell>
        </row>
        <row r="10164">
          <cell r="C10164">
            <v>0</v>
          </cell>
          <cell r="D10164" t="str">
            <v>N/A</v>
          </cell>
          <cell r="H10164" t="str">
            <v>HTTP Server Type and Version</v>
          </cell>
          <cell r="AG10164">
            <v>45606</v>
          </cell>
          <cell r="AH10164">
            <v>45606</v>
          </cell>
          <cell r="AP10164" t="str">
            <v>Informational</v>
          </cell>
        </row>
        <row r="10165">
          <cell r="C10165">
            <v>0</v>
          </cell>
          <cell r="D10165" t="str">
            <v>N/A</v>
          </cell>
          <cell r="H10165" t="str">
            <v>HTTP Server Type and Version</v>
          </cell>
          <cell r="AG10165">
            <v>45606</v>
          </cell>
          <cell r="AH10165">
            <v>45606</v>
          </cell>
          <cell r="AP10165" t="str">
            <v>Informational</v>
          </cell>
        </row>
        <row r="10166">
          <cell r="C10166">
            <v>0</v>
          </cell>
          <cell r="D10166" t="str">
            <v>N/A</v>
          </cell>
          <cell r="H10166" t="str">
            <v>HTTP Server Type and Version</v>
          </cell>
          <cell r="AG10166">
            <v>45606</v>
          </cell>
          <cell r="AH10166">
            <v>45606</v>
          </cell>
          <cell r="AP10166" t="str">
            <v>Informational</v>
          </cell>
        </row>
        <row r="10167">
          <cell r="C10167">
            <v>0</v>
          </cell>
          <cell r="D10167" t="str">
            <v>N/A</v>
          </cell>
          <cell r="H10167" t="str">
            <v>HTTP Server Type and Version</v>
          </cell>
          <cell r="AG10167">
            <v>45606</v>
          </cell>
          <cell r="AH10167">
            <v>45606</v>
          </cell>
          <cell r="AP10167" t="str">
            <v>Informational</v>
          </cell>
        </row>
        <row r="10168">
          <cell r="C10168">
            <v>0</v>
          </cell>
          <cell r="D10168" t="str">
            <v>N/A</v>
          </cell>
          <cell r="H10168" t="str">
            <v>HTTP Server Type and Version</v>
          </cell>
          <cell r="AG10168">
            <v>45606</v>
          </cell>
          <cell r="AH10168">
            <v>45606</v>
          </cell>
          <cell r="AP10168" t="str">
            <v>Informational</v>
          </cell>
        </row>
        <row r="10169">
          <cell r="C10169">
            <v>0</v>
          </cell>
          <cell r="D10169" t="str">
            <v>N/A</v>
          </cell>
          <cell r="H10169" t="str">
            <v>HTTP Server Type and Version</v>
          </cell>
          <cell r="AG10169">
            <v>45606</v>
          </cell>
          <cell r="AH10169">
            <v>45606</v>
          </cell>
          <cell r="AP10169" t="str">
            <v>Informational</v>
          </cell>
        </row>
        <row r="10170">
          <cell r="C10170">
            <v>0</v>
          </cell>
          <cell r="D10170" t="str">
            <v>N/A</v>
          </cell>
          <cell r="H10170" t="str">
            <v>HTTP Server Type and Version</v>
          </cell>
          <cell r="AG10170">
            <v>45606</v>
          </cell>
          <cell r="AH10170">
            <v>45606</v>
          </cell>
          <cell r="AP10170" t="str">
            <v>Informational</v>
          </cell>
        </row>
        <row r="10171">
          <cell r="C10171">
            <v>0</v>
          </cell>
          <cell r="D10171" t="str">
            <v>N/A</v>
          </cell>
          <cell r="H10171" t="str">
            <v>HTTP Server Type and Version</v>
          </cell>
          <cell r="AG10171">
            <v>45606</v>
          </cell>
          <cell r="AH10171">
            <v>45606</v>
          </cell>
          <cell r="AP10171" t="str">
            <v>Informational</v>
          </cell>
        </row>
        <row r="10172">
          <cell r="C10172">
            <v>0</v>
          </cell>
          <cell r="D10172" t="str">
            <v>N/A</v>
          </cell>
          <cell r="H10172" t="str">
            <v>HTTP Server Type and Version</v>
          </cell>
          <cell r="AG10172">
            <v>45606</v>
          </cell>
          <cell r="AH10172">
            <v>45606</v>
          </cell>
          <cell r="AP10172" t="str">
            <v>Informational</v>
          </cell>
        </row>
        <row r="10173">
          <cell r="C10173">
            <v>0</v>
          </cell>
          <cell r="D10173" t="str">
            <v>N/A</v>
          </cell>
          <cell r="H10173" t="str">
            <v>Web Server No 404 Error Code Check</v>
          </cell>
          <cell r="AG10173">
            <v>45606</v>
          </cell>
          <cell r="AH10173">
            <v>45606</v>
          </cell>
          <cell r="AP10173" t="str">
            <v>Informational</v>
          </cell>
        </row>
        <row r="10174">
          <cell r="C10174">
            <v>0</v>
          </cell>
          <cell r="D10174" t="str">
            <v>N/A</v>
          </cell>
          <cell r="H10174" t="str">
            <v>Web Server No 404 Error Code Check</v>
          </cell>
          <cell r="AG10174">
            <v>45606</v>
          </cell>
          <cell r="AH10174">
            <v>45606</v>
          </cell>
          <cell r="AP10174" t="str">
            <v>Informational</v>
          </cell>
        </row>
        <row r="10175">
          <cell r="C10175">
            <v>0</v>
          </cell>
          <cell r="D10175" t="str">
            <v>N/A</v>
          </cell>
          <cell r="H10175" t="str">
            <v>Web Server No 404 Error Code Check</v>
          </cell>
          <cell r="AG10175">
            <v>45606</v>
          </cell>
          <cell r="AH10175">
            <v>45606</v>
          </cell>
          <cell r="AP10175" t="str">
            <v>Informational</v>
          </cell>
        </row>
        <row r="10176">
          <cell r="C10176">
            <v>0</v>
          </cell>
          <cell r="D10176" t="str">
            <v>N/A</v>
          </cell>
          <cell r="H10176" t="str">
            <v>Web Server No 404 Error Code Check</v>
          </cell>
          <cell r="AG10176">
            <v>45606</v>
          </cell>
          <cell r="AH10176">
            <v>45606</v>
          </cell>
          <cell r="AP10176" t="str">
            <v>Informational</v>
          </cell>
        </row>
        <row r="10177">
          <cell r="C10177">
            <v>0</v>
          </cell>
          <cell r="D10177" t="str">
            <v>N/A</v>
          </cell>
          <cell r="H10177" t="str">
            <v>Web Server No 404 Error Code Check</v>
          </cell>
          <cell r="AG10177">
            <v>45606</v>
          </cell>
          <cell r="AH10177">
            <v>45606</v>
          </cell>
          <cell r="AP10177" t="str">
            <v>Informational</v>
          </cell>
        </row>
        <row r="10178">
          <cell r="C10178">
            <v>0</v>
          </cell>
          <cell r="D10178" t="str">
            <v>N/A</v>
          </cell>
          <cell r="H10178" t="str">
            <v>Web Server No 404 Error Code Check</v>
          </cell>
          <cell r="AG10178">
            <v>45606</v>
          </cell>
          <cell r="AH10178">
            <v>45606</v>
          </cell>
          <cell r="AP10178" t="str">
            <v>Informational</v>
          </cell>
        </row>
        <row r="10179">
          <cell r="C10179">
            <v>0</v>
          </cell>
          <cell r="D10179" t="str">
            <v>N/A</v>
          </cell>
          <cell r="H10179" t="str">
            <v>Web Server No 404 Error Code Check</v>
          </cell>
          <cell r="AG10179">
            <v>45606</v>
          </cell>
          <cell r="AH10179">
            <v>45606</v>
          </cell>
          <cell r="AP10179" t="str">
            <v>Informational</v>
          </cell>
        </row>
        <row r="10180">
          <cell r="C10180">
            <v>0</v>
          </cell>
          <cell r="D10180" t="str">
            <v>N/A</v>
          </cell>
          <cell r="H10180" t="str">
            <v>Web Server No 404 Error Code Check</v>
          </cell>
          <cell r="AG10180">
            <v>45606</v>
          </cell>
          <cell r="AH10180">
            <v>45606</v>
          </cell>
          <cell r="AP10180" t="str">
            <v>Informational</v>
          </cell>
        </row>
        <row r="10181">
          <cell r="C10181">
            <v>0</v>
          </cell>
          <cell r="D10181" t="str">
            <v>N/A</v>
          </cell>
          <cell r="H10181" t="str">
            <v>Web Server No 404 Error Code Check</v>
          </cell>
          <cell r="AG10181">
            <v>45606</v>
          </cell>
          <cell r="AH10181">
            <v>45606</v>
          </cell>
          <cell r="AP10181" t="str">
            <v>Informational</v>
          </cell>
        </row>
        <row r="10182">
          <cell r="C10182">
            <v>0</v>
          </cell>
          <cell r="D10182" t="str">
            <v>N/A</v>
          </cell>
          <cell r="H10182" t="str">
            <v>Web Server No 404 Error Code Check</v>
          </cell>
          <cell r="AG10182">
            <v>45606</v>
          </cell>
          <cell r="AH10182">
            <v>45606</v>
          </cell>
          <cell r="AP10182" t="str">
            <v>Informational</v>
          </cell>
        </row>
        <row r="10183">
          <cell r="C10183">
            <v>0</v>
          </cell>
          <cell r="D10183" t="str">
            <v>N/A</v>
          </cell>
          <cell r="H10183" t="str">
            <v>Web Server No 404 Error Code Check</v>
          </cell>
          <cell r="AG10183">
            <v>45606</v>
          </cell>
          <cell r="AH10183">
            <v>45606</v>
          </cell>
          <cell r="AP10183" t="str">
            <v>Informational</v>
          </cell>
        </row>
        <row r="10184">
          <cell r="C10184">
            <v>0</v>
          </cell>
          <cell r="D10184" t="str">
            <v>N/A</v>
          </cell>
          <cell r="H10184" t="str">
            <v>Web Server No 404 Error Code Check</v>
          </cell>
          <cell r="AG10184">
            <v>45606</v>
          </cell>
          <cell r="AH10184">
            <v>45606</v>
          </cell>
          <cell r="AP10184" t="str">
            <v>Informational</v>
          </cell>
        </row>
        <row r="10185">
          <cell r="C10185">
            <v>0</v>
          </cell>
          <cell r="D10185" t="str">
            <v>N/A</v>
          </cell>
          <cell r="H10185" t="str">
            <v>Web Server No 404 Error Code Check</v>
          </cell>
          <cell r="AG10185">
            <v>45606</v>
          </cell>
          <cell r="AH10185">
            <v>45606</v>
          </cell>
          <cell r="AP10185" t="str">
            <v>Informational</v>
          </cell>
        </row>
        <row r="10186">
          <cell r="C10186">
            <v>0</v>
          </cell>
          <cell r="D10186" t="str">
            <v>N/A</v>
          </cell>
          <cell r="H10186" t="str">
            <v>SSL Certificate Information</v>
          </cell>
          <cell r="AG10186">
            <v>45606</v>
          </cell>
          <cell r="AH10186">
            <v>45606</v>
          </cell>
          <cell r="AP10186" t="str">
            <v>Informational</v>
          </cell>
        </row>
        <row r="10187">
          <cell r="C10187">
            <v>0</v>
          </cell>
          <cell r="D10187" t="str">
            <v>N/A</v>
          </cell>
          <cell r="H10187" t="str">
            <v>SSL Certificate Information</v>
          </cell>
          <cell r="AG10187">
            <v>45606</v>
          </cell>
          <cell r="AH10187">
            <v>45606</v>
          </cell>
          <cell r="AP10187" t="str">
            <v>Informational</v>
          </cell>
        </row>
        <row r="10188">
          <cell r="C10188">
            <v>0</v>
          </cell>
          <cell r="D10188" t="str">
            <v>N/A</v>
          </cell>
          <cell r="H10188" t="str">
            <v>SSL Certificate Information</v>
          </cell>
          <cell r="AG10188">
            <v>45606</v>
          </cell>
          <cell r="AH10188">
            <v>45606</v>
          </cell>
          <cell r="AP10188" t="str">
            <v>Informational</v>
          </cell>
        </row>
        <row r="10189">
          <cell r="C10189">
            <v>0</v>
          </cell>
          <cell r="D10189" t="str">
            <v>N/A</v>
          </cell>
          <cell r="H10189" t="str">
            <v>SSL Certificate Information</v>
          </cell>
          <cell r="AG10189">
            <v>45606</v>
          </cell>
          <cell r="AH10189">
            <v>45606</v>
          </cell>
          <cell r="AP10189" t="str">
            <v>Informational</v>
          </cell>
        </row>
        <row r="10190">
          <cell r="C10190">
            <v>0</v>
          </cell>
          <cell r="D10190" t="str">
            <v>N/A</v>
          </cell>
          <cell r="H10190" t="str">
            <v>SSL Certificate Information</v>
          </cell>
          <cell r="AG10190">
            <v>45606</v>
          </cell>
          <cell r="AH10190">
            <v>45606</v>
          </cell>
          <cell r="AP10190" t="str">
            <v>Informational</v>
          </cell>
        </row>
        <row r="10191">
          <cell r="C10191">
            <v>0</v>
          </cell>
          <cell r="D10191" t="str">
            <v>N/A</v>
          </cell>
          <cell r="H10191" t="str">
            <v>SSL Certificate Information</v>
          </cell>
          <cell r="AG10191">
            <v>45606</v>
          </cell>
          <cell r="AH10191">
            <v>45606</v>
          </cell>
          <cell r="AP10191" t="str">
            <v>Informational</v>
          </cell>
        </row>
        <row r="10192">
          <cell r="C10192">
            <v>0</v>
          </cell>
          <cell r="D10192" t="str">
            <v>N/A</v>
          </cell>
          <cell r="H10192" t="str">
            <v>Nessus SYN scanner</v>
          </cell>
          <cell r="AG10192">
            <v>45606</v>
          </cell>
          <cell r="AH10192">
            <v>45606</v>
          </cell>
          <cell r="AP10192" t="str">
            <v>Informational</v>
          </cell>
        </row>
        <row r="10193">
          <cell r="C10193">
            <v>0</v>
          </cell>
          <cell r="D10193" t="str">
            <v>N/A</v>
          </cell>
          <cell r="H10193" t="str">
            <v>OS Identification</v>
          </cell>
          <cell r="AG10193">
            <v>45606</v>
          </cell>
          <cell r="AH10193">
            <v>45606</v>
          </cell>
          <cell r="AP10193" t="str">
            <v>Informational</v>
          </cell>
        </row>
        <row r="10194">
          <cell r="C10194">
            <v>0</v>
          </cell>
          <cell r="D10194" t="str">
            <v>N/A</v>
          </cell>
          <cell r="H10194" t="str">
            <v>Nessus Scan Information</v>
          </cell>
          <cell r="AG10194">
            <v>45606</v>
          </cell>
          <cell r="AH10194">
            <v>45606</v>
          </cell>
          <cell r="AP10194" t="str">
            <v>Informational</v>
          </cell>
        </row>
        <row r="10195">
          <cell r="C10195">
            <v>0</v>
          </cell>
          <cell r="D10195" t="str">
            <v>N/A</v>
          </cell>
          <cell r="H10195" t="str">
            <v>SSL Cipher Suites Supported</v>
          </cell>
          <cell r="AG10195">
            <v>45606</v>
          </cell>
          <cell r="AH10195">
            <v>45606</v>
          </cell>
          <cell r="AP10195" t="str">
            <v>Informational</v>
          </cell>
        </row>
        <row r="10196">
          <cell r="C10196">
            <v>0</v>
          </cell>
          <cell r="D10196" t="str">
            <v>N/A</v>
          </cell>
          <cell r="H10196" t="str">
            <v>SSL Cipher Suites Supported</v>
          </cell>
          <cell r="AG10196">
            <v>45606</v>
          </cell>
          <cell r="AH10196">
            <v>45606</v>
          </cell>
          <cell r="AP10196" t="str">
            <v>Informational</v>
          </cell>
        </row>
        <row r="10197">
          <cell r="C10197">
            <v>0</v>
          </cell>
          <cell r="D10197" t="str">
            <v>N/A</v>
          </cell>
          <cell r="H10197" t="str">
            <v>SSL Cipher Suites Supported</v>
          </cell>
          <cell r="AG10197">
            <v>45606</v>
          </cell>
          <cell r="AH10197">
            <v>45606</v>
          </cell>
          <cell r="AP10197" t="str">
            <v>Informational</v>
          </cell>
        </row>
        <row r="10198">
          <cell r="C10198">
            <v>0</v>
          </cell>
          <cell r="D10198" t="str">
            <v>N/A</v>
          </cell>
          <cell r="H10198" t="str">
            <v>SSL Cipher Suites Supported</v>
          </cell>
          <cell r="AG10198">
            <v>45606</v>
          </cell>
          <cell r="AH10198">
            <v>45606</v>
          </cell>
          <cell r="AP10198" t="str">
            <v>Informational</v>
          </cell>
        </row>
        <row r="10199">
          <cell r="C10199">
            <v>0</v>
          </cell>
          <cell r="D10199" t="str">
            <v>N/A</v>
          </cell>
          <cell r="H10199" t="str">
            <v>SSL Cipher Suites Supported</v>
          </cell>
          <cell r="AG10199">
            <v>45606</v>
          </cell>
          <cell r="AH10199">
            <v>45606</v>
          </cell>
          <cell r="AP10199" t="str">
            <v>Informational</v>
          </cell>
        </row>
        <row r="10200">
          <cell r="C10200">
            <v>0</v>
          </cell>
          <cell r="D10200" t="str">
            <v>N/A</v>
          </cell>
          <cell r="H10200" t="str">
            <v>SSL Cipher Suites Supported</v>
          </cell>
          <cell r="AG10200">
            <v>45606</v>
          </cell>
          <cell r="AH10200">
            <v>45606</v>
          </cell>
          <cell r="AP10200" t="str">
            <v>Informational</v>
          </cell>
        </row>
        <row r="10201">
          <cell r="C10201">
            <v>0</v>
          </cell>
          <cell r="D10201" t="str">
            <v>N/A</v>
          </cell>
          <cell r="H10201" t="str">
            <v>Service Detection</v>
          </cell>
          <cell r="AG10201">
            <v>45606</v>
          </cell>
          <cell r="AH10201">
            <v>45606</v>
          </cell>
          <cell r="AP10201" t="str">
            <v>Informational</v>
          </cell>
        </row>
        <row r="10202">
          <cell r="C10202">
            <v>0</v>
          </cell>
          <cell r="D10202" t="str">
            <v>N/A</v>
          </cell>
          <cell r="H10202" t="str">
            <v>Service Detection</v>
          </cell>
          <cell r="AG10202">
            <v>45606</v>
          </cell>
          <cell r="AH10202">
            <v>45606</v>
          </cell>
          <cell r="AP10202" t="str">
            <v>Informational</v>
          </cell>
        </row>
        <row r="10203">
          <cell r="C10203">
            <v>0</v>
          </cell>
          <cell r="D10203" t="str">
            <v>N/A</v>
          </cell>
          <cell r="H10203" t="str">
            <v>Service Detection</v>
          </cell>
          <cell r="AG10203">
            <v>45606</v>
          </cell>
          <cell r="AH10203">
            <v>45606</v>
          </cell>
          <cell r="AP10203" t="str">
            <v>Informational</v>
          </cell>
        </row>
        <row r="10204">
          <cell r="C10204">
            <v>0</v>
          </cell>
          <cell r="D10204" t="str">
            <v>N/A</v>
          </cell>
          <cell r="H10204" t="str">
            <v>Service Detection</v>
          </cell>
          <cell r="AG10204">
            <v>45606</v>
          </cell>
          <cell r="AH10204">
            <v>45606</v>
          </cell>
          <cell r="AP10204" t="str">
            <v>Informational</v>
          </cell>
        </row>
        <row r="10205">
          <cell r="C10205">
            <v>0</v>
          </cell>
          <cell r="D10205" t="str">
            <v>N/A</v>
          </cell>
          <cell r="H10205" t="str">
            <v>Service Detection</v>
          </cell>
          <cell r="AG10205">
            <v>45606</v>
          </cell>
          <cell r="AH10205">
            <v>45606</v>
          </cell>
          <cell r="AP10205" t="str">
            <v>Informational</v>
          </cell>
        </row>
        <row r="10206">
          <cell r="C10206">
            <v>0</v>
          </cell>
          <cell r="D10206" t="str">
            <v>N/A</v>
          </cell>
          <cell r="H10206" t="str">
            <v>Service Detection</v>
          </cell>
          <cell r="AG10206">
            <v>45606</v>
          </cell>
          <cell r="AH10206">
            <v>45606</v>
          </cell>
          <cell r="AP10206" t="str">
            <v>Informational</v>
          </cell>
        </row>
        <row r="10207">
          <cell r="C10207">
            <v>0</v>
          </cell>
          <cell r="D10207" t="str">
            <v>N/A</v>
          </cell>
          <cell r="H10207" t="str">
            <v>Service Detection</v>
          </cell>
          <cell r="AG10207">
            <v>45606</v>
          </cell>
          <cell r="AH10207">
            <v>45606</v>
          </cell>
          <cell r="AP10207" t="str">
            <v>Informational</v>
          </cell>
        </row>
        <row r="10208">
          <cell r="C10208">
            <v>0</v>
          </cell>
          <cell r="D10208" t="str">
            <v>N/A</v>
          </cell>
          <cell r="H10208" t="str">
            <v>Service Detection</v>
          </cell>
          <cell r="AG10208">
            <v>45606</v>
          </cell>
          <cell r="AH10208">
            <v>45606</v>
          </cell>
          <cell r="AP10208" t="str">
            <v>Informational</v>
          </cell>
        </row>
        <row r="10209">
          <cell r="C10209">
            <v>0</v>
          </cell>
          <cell r="D10209" t="str">
            <v>N/A</v>
          </cell>
          <cell r="H10209" t="str">
            <v>Service Detection</v>
          </cell>
          <cell r="AG10209">
            <v>45606</v>
          </cell>
          <cell r="AH10209">
            <v>45606</v>
          </cell>
          <cell r="AP10209" t="str">
            <v>Informational</v>
          </cell>
        </row>
        <row r="10210">
          <cell r="C10210">
            <v>0</v>
          </cell>
          <cell r="D10210" t="str">
            <v>N/A</v>
          </cell>
          <cell r="H10210" t="str">
            <v>Service Detection</v>
          </cell>
          <cell r="AG10210">
            <v>45606</v>
          </cell>
          <cell r="AH10210">
            <v>45606</v>
          </cell>
          <cell r="AP10210" t="str">
            <v>Informational</v>
          </cell>
        </row>
        <row r="10211">
          <cell r="C10211">
            <v>0</v>
          </cell>
          <cell r="D10211" t="str">
            <v>N/A</v>
          </cell>
          <cell r="H10211" t="str">
            <v>Service Detection</v>
          </cell>
          <cell r="AG10211">
            <v>45606</v>
          </cell>
          <cell r="AH10211">
            <v>45606</v>
          </cell>
          <cell r="AP10211" t="str">
            <v>Informational</v>
          </cell>
        </row>
        <row r="10212">
          <cell r="C10212">
            <v>0</v>
          </cell>
          <cell r="D10212" t="str">
            <v>N/A</v>
          </cell>
          <cell r="H10212" t="str">
            <v>Service Detection</v>
          </cell>
          <cell r="AG10212">
            <v>45606</v>
          </cell>
          <cell r="AH10212">
            <v>45606</v>
          </cell>
          <cell r="AP10212" t="str">
            <v>Informational</v>
          </cell>
        </row>
        <row r="10213">
          <cell r="C10213">
            <v>0</v>
          </cell>
          <cell r="D10213" t="str">
            <v>N/A</v>
          </cell>
          <cell r="H10213" t="str">
            <v>Service Detection</v>
          </cell>
          <cell r="AG10213">
            <v>45606</v>
          </cell>
          <cell r="AH10213">
            <v>45606</v>
          </cell>
          <cell r="AP10213" t="str">
            <v>Informational</v>
          </cell>
        </row>
        <row r="10214">
          <cell r="C10214">
            <v>0</v>
          </cell>
          <cell r="D10214" t="str">
            <v>N/A</v>
          </cell>
          <cell r="H10214" t="str">
            <v>HyperText Transfer Protocol (HTTP) Information</v>
          </cell>
          <cell r="AG10214">
            <v>45606</v>
          </cell>
          <cell r="AH10214">
            <v>45606</v>
          </cell>
          <cell r="AP10214" t="str">
            <v>Informational</v>
          </cell>
        </row>
        <row r="10215">
          <cell r="C10215">
            <v>0</v>
          </cell>
          <cell r="D10215" t="str">
            <v>N/A</v>
          </cell>
          <cell r="H10215" t="str">
            <v>HyperText Transfer Protocol (HTTP) Information</v>
          </cell>
          <cell r="AG10215">
            <v>45606</v>
          </cell>
          <cell r="AH10215">
            <v>45606</v>
          </cell>
          <cell r="AP10215" t="str">
            <v>Informational</v>
          </cell>
        </row>
        <row r="10216">
          <cell r="C10216">
            <v>0</v>
          </cell>
          <cell r="D10216" t="str">
            <v>N/A</v>
          </cell>
          <cell r="H10216" t="str">
            <v>HyperText Transfer Protocol (HTTP) Information</v>
          </cell>
          <cell r="AG10216">
            <v>45606</v>
          </cell>
          <cell r="AH10216">
            <v>45606</v>
          </cell>
          <cell r="AP10216" t="str">
            <v>Informational</v>
          </cell>
        </row>
        <row r="10217">
          <cell r="C10217">
            <v>0</v>
          </cell>
          <cell r="D10217" t="str">
            <v>N/A</v>
          </cell>
          <cell r="H10217" t="str">
            <v>HyperText Transfer Protocol (HTTP) Information</v>
          </cell>
          <cell r="AG10217">
            <v>45606</v>
          </cell>
          <cell r="AH10217">
            <v>45606</v>
          </cell>
          <cell r="AP10217" t="str">
            <v>Informational</v>
          </cell>
        </row>
        <row r="10218">
          <cell r="C10218">
            <v>0</v>
          </cell>
          <cell r="D10218" t="str">
            <v>N/A</v>
          </cell>
          <cell r="H10218" t="str">
            <v>HyperText Transfer Protocol (HTTP) Information</v>
          </cell>
          <cell r="AG10218">
            <v>45606</v>
          </cell>
          <cell r="AH10218">
            <v>45606</v>
          </cell>
          <cell r="AP10218" t="str">
            <v>Informational</v>
          </cell>
        </row>
        <row r="10219">
          <cell r="C10219">
            <v>0</v>
          </cell>
          <cell r="D10219" t="str">
            <v>N/A</v>
          </cell>
          <cell r="H10219" t="str">
            <v>HyperText Transfer Protocol (HTTP) Information</v>
          </cell>
          <cell r="AG10219">
            <v>45606</v>
          </cell>
          <cell r="AH10219">
            <v>45606</v>
          </cell>
          <cell r="AP10219" t="str">
            <v>Informational</v>
          </cell>
        </row>
        <row r="10220">
          <cell r="C10220">
            <v>0</v>
          </cell>
          <cell r="D10220" t="str">
            <v>N/A</v>
          </cell>
          <cell r="H10220" t="str">
            <v>HyperText Transfer Protocol (HTTP) Information</v>
          </cell>
          <cell r="AG10220">
            <v>45606</v>
          </cell>
          <cell r="AH10220">
            <v>45606</v>
          </cell>
          <cell r="AP10220" t="str">
            <v>Informational</v>
          </cell>
        </row>
        <row r="10221">
          <cell r="C10221">
            <v>0</v>
          </cell>
          <cell r="D10221" t="str">
            <v>N/A</v>
          </cell>
          <cell r="H10221" t="str">
            <v>HyperText Transfer Protocol (HTTP) Information</v>
          </cell>
          <cell r="AG10221">
            <v>45606</v>
          </cell>
          <cell r="AH10221">
            <v>45606</v>
          </cell>
          <cell r="AP10221" t="str">
            <v>Informational</v>
          </cell>
        </row>
        <row r="10222">
          <cell r="C10222">
            <v>0</v>
          </cell>
          <cell r="D10222" t="str">
            <v>N/A</v>
          </cell>
          <cell r="H10222" t="str">
            <v>HyperText Transfer Protocol (HTTP) Information</v>
          </cell>
          <cell r="AG10222">
            <v>45606</v>
          </cell>
          <cell r="AH10222">
            <v>45606</v>
          </cell>
          <cell r="AP10222" t="str">
            <v>Informational</v>
          </cell>
        </row>
        <row r="10223">
          <cell r="C10223">
            <v>0</v>
          </cell>
          <cell r="D10223" t="str">
            <v>N/A</v>
          </cell>
          <cell r="H10223" t="str">
            <v>HyperText Transfer Protocol (HTTP) Information</v>
          </cell>
          <cell r="AG10223">
            <v>45606</v>
          </cell>
          <cell r="AH10223">
            <v>45606</v>
          </cell>
          <cell r="AP10223" t="str">
            <v>Informational</v>
          </cell>
        </row>
        <row r="10224">
          <cell r="C10224">
            <v>0</v>
          </cell>
          <cell r="D10224" t="str">
            <v>N/A</v>
          </cell>
          <cell r="H10224" t="str">
            <v>HyperText Transfer Protocol (HTTP) Information</v>
          </cell>
          <cell r="AG10224">
            <v>45606</v>
          </cell>
          <cell r="AH10224">
            <v>45606</v>
          </cell>
          <cell r="AP10224" t="str">
            <v>Informational</v>
          </cell>
        </row>
        <row r="10225">
          <cell r="C10225">
            <v>0</v>
          </cell>
          <cell r="D10225" t="str">
            <v>N/A</v>
          </cell>
          <cell r="H10225" t="str">
            <v>HyperText Transfer Protocol (HTTP) Information</v>
          </cell>
          <cell r="AG10225">
            <v>45606</v>
          </cell>
          <cell r="AH10225">
            <v>45606</v>
          </cell>
          <cell r="AP10225" t="str">
            <v>Informational</v>
          </cell>
        </row>
        <row r="10226">
          <cell r="C10226">
            <v>0</v>
          </cell>
          <cell r="D10226" t="str">
            <v>N/A</v>
          </cell>
          <cell r="H10226" t="str">
            <v>HyperText Transfer Protocol (HTTP) Information</v>
          </cell>
          <cell r="AG10226">
            <v>45606</v>
          </cell>
          <cell r="AH10226">
            <v>45606</v>
          </cell>
          <cell r="AP10226" t="str">
            <v>Informational</v>
          </cell>
        </row>
        <row r="10227">
          <cell r="C10227">
            <v>0</v>
          </cell>
          <cell r="D10227" t="str">
            <v>N/A</v>
          </cell>
          <cell r="H10227" t="str">
            <v>TCP/IP Timestamps Supported</v>
          </cell>
          <cell r="AG10227">
            <v>45606</v>
          </cell>
          <cell r="AH10227">
            <v>45606</v>
          </cell>
          <cell r="AP10227" t="str">
            <v>Informational</v>
          </cell>
        </row>
        <row r="10228">
          <cell r="C10228">
            <v>0</v>
          </cell>
          <cell r="D10228" t="str">
            <v>N/A</v>
          </cell>
          <cell r="H10228" t="str">
            <v>Common Platform Enumeration (CPE)</v>
          </cell>
          <cell r="AG10228">
            <v>45606</v>
          </cell>
          <cell r="AH10228">
            <v>45606</v>
          </cell>
          <cell r="AP10228" t="str">
            <v>Informational</v>
          </cell>
        </row>
        <row r="10229">
          <cell r="C10229">
            <v>0</v>
          </cell>
          <cell r="D10229" t="str">
            <v>N/A</v>
          </cell>
          <cell r="H10229" t="str">
            <v>Device Type</v>
          </cell>
          <cell r="AG10229">
            <v>45606</v>
          </cell>
          <cell r="AH10229">
            <v>45606</v>
          </cell>
          <cell r="AP10229" t="str">
            <v>Informational</v>
          </cell>
        </row>
        <row r="10230">
          <cell r="C10230">
            <v>0</v>
          </cell>
          <cell r="D10230" t="str">
            <v>N/A</v>
          </cell>
          <cell r="H10230" t="str">
            <v>SSL / TLS Versions Supported</v>
          </cell>
          <cell r="AG10230">
            <v>45606</v>
          </cell>
          <cell r="AH10230">
            <v>45606</v>
          </cell>
          <cell r="AP10230" t="str">
            <v>Informational</v>
          </cell>
        </row>
        <row r="10231">
          <cell r="C10231">
            <v>0</v>
          </cell>
          <cell r="D10231" t="str">
            <v>N/A</v>
          </cell>
          <cell r="H10231" t="str">
            <v>SSL / TLS Versions Supported</v>
          </cell>
          <cell r="AG10231">
            <v>45606</v>
          </cell>
          <cell r="AH10231">
            <v>45606</v>
          </cell>
          <cell r="AP10231" t="str">
            <v>Informational</v>
          </cell>
        </row>
        <row r="10232">
          <cell r="C10232">
            <v>0</v>
          </cell>
          <cell r="D10232" t="str">
            <v>N/A</v>
          </cell>
          <cell r="H10232" t="str">
            <v>SSL / TLS Versions Supported</v>
          </cell>
          <cell r="AG10232">
            <v>45606</v>
          </cell>
          <cell r="AH10232">
            <v>45606</v>
          </cell>
          <cell r="AP10232" t="str">
            <v>Informational</v>
          </cell>
        </row>
        <row r="10233">
          <cell r="C10233">
            <v>0</v>
          </cell>
          <cell r="D10233" t="str">
            <v>N/A</v>
          </cell>
          <cell r="H10233" t="str">
            <v>SSL / TLS Versions Supported</v>
          </cell>
          <cell r="AG10233">
            <v>45606</v>
          </cell>
          <cell r="AH10233">
            <v>45606</v>
          </cell>
          <cell r="AP10233" t="str">
            <v>Informational</v>
          </cell>
        </row>
        <row r="10234">
          <cell r="C10234">
            <v>0</v>
          </cell>
          <cell r="D10234" t="str">
            <v>N/A</v>
          </cell>
          <cell r="H10234" t="str">
            <v>SSL / TLS Versions Supported</v>
          </cell>
          <cell r="AG10234">
            <v>45606</v>
          </cell>
          <cell r="AH10234">
            <v>45606</v>
          </cell>
          <cell r="AP10234" t="str">
            <v>Informational</v>
          </cell>
        </row>
        <row r="10235">
          <cell r="C10235">
            <v>0</v>
          </cell>
          <cell r="D10235" t="str">
            <v>N/A</v>
          </cell>
          <cell r="H10235" t="str">
            <v>SSL / TLS Versions Supported</v>
          </cell>
          <cell r="AG10235">
            <v>45606</v>
          </cell>
          <cell r="AH10235">
            <v>45606</v>
          </cell>
          <cell r="AP10235" t="str">
            <v>Informational</v>
          </cell>
        </row>
        <row r="10236">
          <cell r="C10236">
            <v>0</v>
          </cell>
          <cell r="D10236" t="str">
            <v>N/A</v>
          </cell>
          <cell r="H10236" t="str">
            <v>SSL Perfect Forward Secrecy Cipher Suites Supported</v>
          </cell>
          <cell r="AG10236">
            <v>45606</v>
          </cell>
          <cell r="AH10236">
            <v>45606</v>
          </cell>
          <cell r="AP10236" t="str">
            <v>Informational</v>
          </cell>
        </row>
        <row r="10237">
          <cell r="C10237">
            <v>0</v>
          </cell>
          <cell r="D10237" t="str">
            <v>N/A</v>
          </cell>
          <cell r="H10237" t="str">
            <v>SSL Perfect Forward Secrecy Cipher Suites Supported</v>
          </cell>
          <cell r="AG10237">
            <v>45606</v>
          </cell>
          <cell r="AH10237">
            <v>45606</v>
          </cell>
          <cell r="AP10237" t="str">
            <v>Informational</v>
          </cell>
        </row>
        <row r="10238">
          <cell r="C10238">
            <v>0</v>
          </cell>
          <cell r="D10238" t="str">
            <v>N/A</v>
          </cell>
          <cell r="H10238" t="str">
            <v>SSL Perfect Forward Secrecy Cipher Suites Supported</v>
          </cell>
          <cell r="AG10238">
            <v>45606</v>
          </cell>
          <cell r="AH10238">
            <v>45606</v>
          </cell>
          <cell r="AP10238" t="str">
            <v>Informational</v>
          </cell>
        </row>
        <row r="10239">
          <cell r="C10239">
            <v>0</v>
          </cell>
          <cell r="D10239" t="str">
            <v>N/A</v>
          </cell>
          <cell r="H10239" t="str">
            <v>SSL Perfect Forward Secrecy Cipher Suites Supported</v>
          </cell>
          <cell r="AG10239">
            <v>45606</v>
          </cell>
          <cell r="AH10239">
            <v>45606</v>
          </cell>
          <cell r="AP10239" t="str">
            <v>Informational</v>
          </cell>
        </row>
        <row r="10240">
          <cell r="C10240">
            <v>0</v>
          </cell>
          <cell r="D10240" t="str">
            <v>N/A</v>
          </cell>
          <cell r="H10240" t="str">
            <v>SSL Perfect Forward Secrecy Cipher Suites Supported</v>
          </cell>
          <cell r="AG10240">
            <v>45606</v>
          </cell>
          <cell r="AH10240">
            <v>45606</v>
          </cell>
          <cell r="AP10240" t="str">
            <v>Informational</v>
          </cell>
        </row>
        <row r="10241">
          <cell r="C10241">
            <v>0</v>
          </cell>
          <cell r="D10241" t="str">
            <v>N/A</v>
          </cell>
          <cell r="H10241" t="str">
            <v>SSL Perfect Forward Secrecy Cipher Suites Supported</v>
          </cell>
          <cell r="AG10241">
            <v>45606</v>
          </cell>
          <cell r="AH10241">
            <v>45606</v>
          </cell>
          <cell r="AP10241" t="str">
            <v>Informational</v>
          </cell>
        </row>
        <row r="10242">
          <cell r="C10242">
            <v>0</v>
          </cell>
          <cell r="D10242" t="str">
            <v>N/A</v>
          </cell>
          <cell r="H10242" t="str">
            <v>TLS Next Protocols Supported</v>
          </cell>
          <cell r="AG10242">
            <v>45606</v>
          </cell>
          <cell r="AH10242">
            <v>45606</v>
          </cell>
          <cell r="AP10242" t="str">
            <v>Informational</v>
          </cell>
        </row>
        <row r="10243">
          <cell r="C10243">
            <v>0</v>
          </cell>
          <cell r="D10243" t="str">
            <v>N/A</v>
          </cell>
          <cell r="H10243" t="str">
            <v>TLS Next Protocols Supported</v>
          </cell>
          <cell r="AG10243">
            <v>45606</v>
          </cell>
          <cell r="AH10243">
            <v>45606</v>
          </cell>
          <cell r="AP10243" t="str">
            <v>Informational</v>
          </cell>
        </row>
        <row r="10244">
          <cell r="C10244">
            <v>0</v>
          </cell>
          <cell r="D10244" t="str">
            <v>N/A</v>
          </cell>
          <cell r="H10244" t="str">
            <v>TLS Next Protocols Supported</v>
          </cell>
          <cell r="AG10244">
            <v>45606</v>
          </cell>
          <cell r="AH10244">
            <v>45606</v>
          </cell>
          <cell r="AP10244" t="str">
            <v>Informational</v>
          </cell>
        </row>
        <row r="10245">
          <cell r="C10245">
            <v>0</v>
          </cell>
          <cell r="D10245" t="str">
            <v>N/A</v>
          </cell>
          <cell r="H10245" t="str">
            <v>TLS Next Protocols Supported</v>
          </cell>
          <cell r="AG10245">
            <v>45606</v>
          </cell>
          <cell r="AH10245">
            <v>45606</v>
          </cell>
          <cell r="AP10245" t="str">
            <v>Informational</v>
          </cell>
        </row>
        <row r="10246">
          <cell r="C10246">
            <v>0</v>
          </cell>
          <cell r="D10246" t="str">
            <v>N/A</v>
          </cell>
          <cell r="H10246" t="str">
            <v>TLS Next Protocols Supported</v>
          </cell>
          <cell r="AG10246">
            <v>45606</v>
          </cell>
          <cell r="AH10246">
            <v>45606</v>
          </cell>
          <cell r="AP10246" t="str">
            <v>Informational</v>
          </cell>
        </row>
        <row r="10247">
          <cell r="C10247">
            <v>0</v>
          </cell>
          <cell r="D10247" t="str">
            <v>N/A</v>
          </cell>
          <cell r="H10247" t="str">
            <v>TLS Next Protocols Supported</v>
          </cell>
          <cell r="AG10247">
            <v>45606</v>
          </cell>
          <cell r="AH10247">
            <v>45606</v>
          </cell>
          <cell r="AP10247" t="str">
            <v>Informational</v>
          </cell>
        </row>
        <row r="10248">
          <cell r="C10248">
            <v>0</v>
          </cell>
          <cell r="D10248" t="str">
            <v>N/A</v>
          </cell>
          <cell r="H10248" t="str">
            <v>SSL Cipher Block Chaining Cipher Suites Supported</v>
          </cell>
          <cell r="AG10248">
            <v>45606</v>
          </cell>
          <cell r="AH10248">
            <v>45606</v>
          </cell>
          <cell r="AP10248" t="str">
            <v>Informational</v>
          </cell>
        </row>
        <row r="10249">
          <cell r="C10249">
            <v>0</v>
          </cell>
          <cell r="D10249" t="str">
            <v>N/A</v>
          </cell>
          <cell r="H10249" t="str">
            <v>SSL Cipher Block Chaining Cipher Suites Supported</v>
          </cell>
          <cell r="AG10249">
            <v>45606</v>
          </cell>
          <cell r="AH10249">
            <v>45606</v>
          </cell>
          <cell r="AP10249" t="str">
            <v>Informational</v>
          </cell>
        </row>
        <row r="10250">
          <cell r="C10250">
            <v>0</v>
          </cell>
          <cell r="D10250" t="str">
            <v>N/A</v>
          </cell>
          <cell r="H10250" t="str">
            <v>SSL Cipher Block Chaining Cipher Suites Supported</v>
          </cell>
          <cell r="AG10250">
            <v>45606</v>
          </cell>
          <cell r="AH10250">
            <v>45606</v>
          </cell>
          <cell r="AP10250" t="str">
            <v>Informational</v>
          </cell>
        </row>
        <row r="10251">
          <cell r="C10251">
            <v>0</v>
          </cell>
          <cell r="D10251" t="str">
            <v>N/A</v>
          </cell>
          <cell r="H10251" t="str">
            <v>SSL Cipher Block Chaining Cipher Suites Supported</v>
          </cell>
          <cell r="AG10251">
            <v>45606</v>
          </cell>
          <cell r="AH10251">
            <v>45606</v>
          </cell>
          <cell r="AP10251" t="str">
            <v>Informational</v>
          </cell>
        </row>
        <row r="10252">
          <cell r="C10252">
            <v>0</v>
          </cell>
          <cell r="D10252" t="str">
            <v>N/A</v>
          </cell>
          <cell r="H10252" t="str">
            <v>SSL Cipher Block Chaining Cipher Suites Supported</v>
          </cell>
          <cell r="AG10252">
            <v>45606</v>
          </cell>
          <cell r="AH10252">
            <v>45606</v>
          </cell>
          <cell r="AP10252" t="str">
            <v>Informational</v>
          </cell>
        </row>
        <row r="10253">
          <cell r="C10253">
            <v>0</v>
          </cell>
          <cell r="D10253" t="str">
            <v>N/A</v>
          </cell>
          <cell r="H10253" t="str">
            <v>SSL Cipher Block Chaining Cipher Suites Supported</v>
          </cell>
          <cell r="AG10253">
            <v>45606</v>
          </cell>
          <cell r="AH10253">
            <v>45606</v>
          </cell>
          <cell r="AP10253" t="str">
            <v>Informational</v>
          </cell>
        </row>
        <row r="10254">
          <cell r="C10254">
            <v>0</v>
          </cell>
          <cell r="D10254" t="str">
            <v>N/A</v>
          </cell>
          <cell r="H10254" t="str">
            <v>HSTS Missing From HTTPS Server</v>
          </cell>
          <cell r="AG10254">
            <v>45606</v>
          </cell>
          <cell r="AH10254">
            <v>45606</v>
          </cell>
          <cell r="AP10254" t="str">
            <v>Informational</v>
          </cell>
        </row>
        <row r="10255">
          <cell r="C10255">
            <v>0</v>
          </cell>
          <cell r="D10255" t="str">
            <v>N/A</v>
          </cell>
          <cell r="H10255" t="str">
            <v>HSTS Missing From HTTPS Server</v>
          </cell>
          <cell r="AG10255">
            <v>45606</v>
          </cell>
          <cell r="AH10255">
            <v>45606</v>
          </cell>
          <cell r="AP10255" t="str">
            <v>Informational</v>
          </cell>
        </row>
        <row r="10256">
          <cell r="C10256">
            <v>0</v>
          </cell>
          <cell r="D10256" t="str">
            <v>N/A</v>
          </cell>
          <cell r="H10256" t="str">
            <v>HSTS Missing From HTTPS Server</v>
          </cell>
          <cell r="AG10256">
            <v>45606</v>
          </cell>
          <cell r="AH10256">
            <v>45606</v>
          </cell>
          <cell r="AP10256" t="str">
            <v>Informational</v>
          </cell>
        </row>
        <row r="10257">
          <cell r="C10257">
            <v>0</v>
          </cell>
          <cell r="D10257" t="str">
            <v>N/A</v>
          </cell>
          <cell r="H10257" t="str">
            <v>HSTS Missing From HTTPS Server</v>
          </cell>
          <cell r="AG10257">
            <v>45606</v>
          </cell>
          <cell r="AH10257">
            <v>45606</v>
          </cell>
          <cell r="AP10257" t="str">
            <v>Informational</v>
          </cell>
        </row>
        <row r="10258">
          <cell r="C10258">
            <v>0</v>
          </cell>
          <cell r="D10258" t="str">
            <v>N/A</v>
          </cell>
          <cell r="H10258" t="str">
            <v>HSTS Missing From HTTPS Server</v>
          </cell>
          <cell r="AG10258">
            <v>45606</v>
          </cell>
          <cell r="AH10258">
            <v>45606</v>
          </cell>
          <cell r="AP10258" t="str">
            <v>Informational</v>
          </cell>
        </row>
        <row r="10259">
          <cell r="C10259">
            <v>0</v>
          </cell>
          <cell r="D10259" t="str">
            <v>N/A</v>
          </cell>
          <cell r="H10259" t="str">
            <v>HSTS Missing From HTTPS Server</v>
          </cell>
          <cell r="AG10259">
            <v>45606</v>
          </cell>
          <cell r="AH10259">
            <v>45606</v>
          </cell>
          <cell r="AP10259" t="str">
            <v>Informational</v>
          </cell>
        </row>
        <row r="10260">
          <cell r="C10260">
            <v>0</v>
          </cell>
          <cell r="D10260" t="str">
            <v>N/A</v>
          </cell>
          <cell r="H10260" t="str">
            <v>TLS ALPN Supported Protocol Enumeration</v>
          </cell>
          <cell r="AG10260">
            <v>45606</v>
          </cell>
          <cell r="AH10260">
            <v>45606</v>
          </cell>
          <cell r="AP10260" t="str">
            <v>Informational</v>
          </cell>
        </row>
        <row r="10261">
          <cell r="C10261">
            <v>0</v>
          </cell>
          <cell r="D10261" t="str">
            <v>N/A</v>
          </cell>
          <cell r="H10261" t="str">
            <v>TLS ALPN Supported Protocol Enumeration</v>
          </cell>
          <cell r="AG10261">
            <v>45606</v>
          </cell>
          <cell r="AH10261">
            <v>45606</v>
          </cell>
          <cell r="AP10261" t="str">
            <v>Informational</v>
          </cell>
        </row>
        <row r="10262">
          <cell r="C10262">
            <v>0</v>
          </cell>
          <cell r="D10262" t="str">
            <v>N/A</v>
          </cell>
          <cell r="H10262" t="str">
            <v>TLS ALPN Supported Protocol Enumeration</v>
          </cell>
          <cell r="AG10262">
            <v>45606</v>
          </cell>
          <cell r="AH10262">
            <v>45606</v>
          </cell>
          <cell r="AP10262" t="str">
            <v>Informational</v>
          </cell>
        </row>
        <row r="10263">
          <cell r="C10263">
            <v>0</v>
          </cell>
          <cell r="D10263" t="str">
            <v>N/A</v>
          </cell>
          <cell r="H10263" t="str">
            <v>TLS ALPN Supported Protocol Enumeration</v>
          </cell>
          <cell r="AG10263">
            <v>45606</v>
          </cell>
          <cell r="AH10263">
            <v>45606</v>
          </cell>
          <cell r="AP10263" t="str">
            <v>Informational</v>
          </cell>
        </row>
        <row r="10264">
          <cell r="C10264">
            <v>0</v>
          </cell>
          <cell r="D10264" t="str">
            <v>N/A</v>
          </cell>
          <cell r="H10264" t="str">
            <v>TLS ALPN Supported Protocol Enumeration</v>
          </cell>
          <cell r="AG10264">
            <v>45606</v>
          </cell>
          <cell r="AH10264">
            <v>45606</v>
          </cell>
          <cell r="AP10264" t="str">
            <v>Informational</v>
          </cell>
        </row>
        <row r="10265">
          <cell r="C10265">
            <v>0</v>
          </cell>
          <cell r="D10265" t="str">
            <v>N/A</v>
          </cell>
          <cell r="H10265" t="str">
            <v>TLS ALPN Supported Protocol Enumeration</v>
          </cell>
          <cell r="AG10265">
            <v>45606</v>
          </cell>
          <cell r="AH10265">
            <v>45606</v>
          </cell>
          <cell r="AP10265" t="str">
            <v>Informational</v>
          </cell>
        </row>
        <row r="10266">
          <cell r="C10266">
            <v>0</v>
          </cell>
          <cell r="D10266" t="str">
            <v>N/A</v>
          </cell>
          <cell r="H10266" t="str">
            <v>SSL Root Certification Authority Certificate Information</v>
          </cell>
          <cell r="AG10266">
            <v>45606</v>
          </cell>
          <cell r="AH10266">
            <v>45606</v>
          </cell>
          <cell r="AP10266" t="str">
            <v>Informational</v>
          </cell>
        </row>
        <row r="10267">
          <cell r="C10267">
            <v>0</v>
          </cell>
          <cell r="D10267" t="str">
            <v>N/A</v>
          </cell>
          <cell r="H10267" t="str">
            <v>SSL Root Certification Authority Certificate Information</v>
          </cell>
          <cell r="AG10267">
            <v>45606</v>
          </cell>
          <cell r="AH10267">
            <v>45606</v>
          </cell>
          <cell r="AP10267" t="str">
            <v>Informational</v>
          </cell>
        </row>
        <row r="10268">
          <cell r="C10268">
            <v>0</v>
          </cell>
          <cell r="D10268" t="str">
            <v>N/A</v>
          </cell>
          <cell r="H10268" t="str">
            <v>SSL Root Certification Authority Certificate Information</v>
          </cell>
          <cell r="AG10268">
            <v>45606</v>
          </cell>
          <cell r="AH10268">
            <v>45606</v>
          </cell>
          <cell r="AP10268" t="str">
            <v>Informational</v>
          </cell>
        </row>
        <row r="10269">
          <cell r="C10269">
            <v>0</v>
          </cell>
          <cell r="D10269" t="str">
            <v>N/A</v>
          </cell>
          <cell r="H10269" t="str">
            <v>SSL Root Certification Authority Certificate Information</v>
          </cell>
          <cell r="AG10269">
            <v>45606</v>
          </cell>
          <cell r="AH10269">
            <v>45606</v>
          </cell>
          <cell r="AP10269" t="str">
            <v>Informational</v>
          </cell>
        </row>
        <row r="10270">
          <cell r="C10270">
            <v>0</v>
          </cell>
          <cell r="D10270" t="str">
            <v>N/A</v>
          </cell>
          <cell r="H10270" t="str">
            <v>SSL Root Certification Authority Certificate Information</v>
          </cell>
          <cell r="AG10270">
            <v>45606</v>
          </cell>
          <cell r="AH10270">
            <v>45606</v>
          </cell>
          <cell r="AP10270" t="str">
            <v>Informational</v>
          </cell>
        </row>
        <row r="10271">
          <cell r="C10271">
            <v>0</v>
          </cell>
          <cell r="D10271" t="str">
            <v>N/A</v>
          </cell>
          <cell r="H10271" t="str">
            <v>SSL Root Certification Authority Certificate Information</v>
          </cell>
          <cell r="AG10271">
            <v>45606</v>
          </cell>
          <cell r="AH10271">
            <v>45606</v>
          </cell>
          <cell r="AP10271" t="str">
            <v>Informational</v>
          </cell>
        </row>
        <row r="10272">
          <cell r="C10272">
            <v>0</v>
          </cell>
          <cell r="D10272" t="str">
            <v>N/A</v>
          </cell>
          <cell r="H10272" t="str">
            <v>SSL Certificate Signed Using Weak Hashing Algorithm (Known CA)</v>
          </cell>
          <cell r="AG10272">
            <v>45606</v>
          </cell>
          <cell r="AH10272">
            <v>45606</v>
          </cell>
          <cell r="AP10272" t="str">
            <v>Informational</v>
          </cell>
        </row>
        <row r="10273">
          <cell r="C10273">
            <v>0</v>
          </cell>
          <cell r="D10273" t="str">
            <v>N/A</v>
          </cell>
          <cell r="H10273" t="str">
            <v>SSL Certificate Signed Using Weak Hashing Algorithm (Known CA)</v>
          </cell>
          <cell r="AG10273">
            <v>45606</v>
          </cell>
          <cell r="AH10273">
            <v>45606</v>
          </cell>
          <cell r="AP10273" t="str">
            <v>Informational</v>
          </cell>
        </row>
        <row r="10274">
          <cell r="C10274">
            <v>0</v>
          </cell>
          <cell r="D10274" t="str">
            <v>N/A</v>
          </cell>
          <cell r="H10274" t="str">
            <v>SSL Certificate Signed Using Weak Hashing Algorithm (Known CA)</v>
          </cell>
          <cell r="AG10274">
            <v>45606</v>
          </cell>
          <cell r="AH10274">
            <v>45606</v>
          </cell>
          <cell r="AP10274" t="str">
            <v>Informational</v>
          </cell>
        </row>
        <row r="10275">
          <cell r="C10275">
            <v>0</v>
          </cell>
          <cell r="D10275" t="str">
            <v>N/A</v>
          </cell>
          <cell r="H10275" t="str">
            <v>SSL Certificate Signed Using Weak Hashing Algorithm (Known CA)</v>
          </cell>
          <cell r="AG10275">
            <v>45606</v>
          </cell>
          <cell r="AH10275">
            <v>45606</v>
          </cell>
          <cell r="AP10275" t="str">
            <v>Informational</v>
          </cell>
        </row>
        <row r="10276">
          <cell r="C10276">
            <v>0</v>
          </cell>
          <cell r="D10276" t="str">
            <v>N/A</v>
          </cell>
          <cell r="H10276" t="str">
            <v>SSL Certificate Signed Using Weak Hashing Algorithm (Known CA)</v>
          </cell>
          <cell r="AG10276">
            <v>45606</v>
          </cell>
          <cell r="AH10276">
            <v>45606</v>
          </cell>
          <cell r="AP10276" t="str">
            <v>Informational</v>
          </cell>
        </row>
        <row r="10277">
          <cell r="C10277">
            <v>0</v>
          </cell>
          <cell r="D10277" t="str">
            <v>N/A</v>
          </cell>
          <cell r="H10277" t="str">
            <v>SSL Certificate Signed Using Weak Hashing Algorithm (Known CA)</v>
          </cell>
          <cell r="AG10277">
            <v>45606</v>
          </cell>
          <cell r="AH10277">
            <v>45606</v>
          </cell>
          <cell r="AP10277" t="str">
            <v>Informational</v>
          </cell>
        </row>
        <row r="10278">
          <cell r="C10278">
            <v>6.1</v>
          </cell>
          <cell r="D10278" t="str">
            <v>Medium</v>
          </cell>
          <cell r="H10278" t="str">
            <v>TLS Version 1.0 Protocol Detection</v>
          </cell>
          <cell r="AG10278">
            <v>45606</v>
          </cell>
          <cell r="AH10278">
            <v>45606</v>
          </cell>
          <cell r="AP10278" t="str">
            <v>Medium</v>
          </cell>
        </row>
        <row r="10279">
          <cell r="C10279">
            <v>6.1</v>
          </cell>
          <cell r="D10279" t="str">
            <v>Medium</v>
          </cell>
          <cell r="H10279" t="str">
            <v>TLS Version 1.0 Protocol Detection</v>
          </cell>
          <cell r="AG10279">
            <v>45606</v>
          </cell>
          <cell r="AH10279">
            <v>45606</v>
          </cell>
          <cell r="AP10279" t="str">
            <v>Medium</v>
          </cell>
        </row>
        <row r="10280">
          <cell r="C10280">
            <v>6.1</v>
          </cell>
          <cell r="D10280" t="str">
            <v>Medium</v>
          </cell>
          <cell r="H10280" t="str">
            <v>TLS Version 1.0 Protocol Detection</v>
          </cell>
          <cell r="AG10280">
            <v>45606</v>
          </cell>
          <cell r="AH10280">
            <v>45606</v>
          </cell>
          <cell r="AP10280" t="str">
            <v>Medium</v>
          </cell>
        </row>
        <row r="10281">
          <cell r="C10281">
            <v>6.1</v>
          </cell>
          <cell r="D10281" t="str">
            <v>Medium</v>
          </cell>
          <cell r="H10281" t="str">
            <v>TLS Version 1.0 Protocol Detection</v>
          </cell>
          <cell r="AG10281">
            <v>45606</v>
          </cell>
          <cell r="AH10281">
            <v>45606</v>
          </cell>
          <cell r="AP10281" t="str">
            <v>Medium</v>
          </cell>
        </row>
        <row r="10282">
          <cell r="C10282">
            <v>6.1</v>
          </cell>
          <cell r="D10282" t="str">
            <v>Medium</v>
          </cell>
          <cell r="H10282" t="str">
            <v>TLS Version 1.0 Protocol Detection</v>
          </cell>
          <cell r="AG10282">
            <v>45606</v>
          </cell>
          <cell r="AH10282">
            <v>45606</v>
          </cell>
          <cell r="AP10282" t="str">
            <v>Medium</v>
          </cell>
        </row>
        <row r="10283">
          <cell r="C10283">
            <v>6.1</v>
          </cell>
          <cell r="D10283" t="str">
            <v>Medium</v>
          </cell>
          <cell r="H10283" t="str">
            <v>TLS Version 1.0 Protocol Detection</v>
          </cell>
          <cell r="AG10283">
            <v>45606</v>
          </cell>
          <cell r="AH10283">
            <v>45606</v>
          </cell>
          <cell r="AP10283" t="str">
            <v>Medium</v>
          </cell>
        </row>
        <row r="10284">
          <cell r="C10284">
            <v>0</v>
          </cell>
          <cell r="D10284" t="str">
            <v>N/A</v>
          </cell>
          <cell r="H10284" t="str">
            <v>TLS Version 1.1 Protocol Detection</v>
          </cell>
          <cell r="AG10284">
            <v>45606</v>
          </cell>
          <cell r="AH10284">
            <v>45606</v>
          </cell>
          <cell r="AP10284" t="str">
            <v>Informational</v>
          </cell>
        </row>
        <row r="10285">
          <cell r="C10285">
            <v>0</v>
          </cell>
          <cell r="D10285" t="str">
            <v>N/A</v>
          </cell>
          <cell r="H10285" t="str">
            <v>TLS Version 1.1 Protocol Detection</v>
          </cell>
          <cell r="AG10285">
            <v>45606</v>
          </cell>
          <cell r="AH10285">
            <v>45606</v>
          </cell>
          <cell r="AP10285" t="str">
            <v>Informational</v>
          </cell>
        </row>
        <row r="10286">
          <cell r="C10286">
            <v>0</v>
          </cell>
          <cell r="D10286" t="str">
            <v>N/A</v>
          </cell>
          <cell r="H10286" t="str">
            <v>TLS Version 1.1 Protocol Detection</v>
          </cell>
          <cell r="AG10286">
            <v>45606</v>
          </cell>
          <cell r="AH10286">
            <v>45606</v>
          </cell>
          <cell r="AP10286" t="str">
            <v>Informational</v>
          </cell>
        </row>
        <row r="10287">
          <cell r="C10287">
            <v>0</v>
          </cell>
          <cell r="D10287" t="str">
            <v>N/A</v>
          </cell>
          <cell r="H10287" t="str">
            <v>TLS Version 1.1 Protocol Detection</v>
          </cell>
          <cell r="AG10287">
            <v>45606</v>
          </cell>
          <cell r="AH10287">
            <v>45606</v>
          </cell>
          <cell r="AP10287" t="str">
            <v>Informational</v>
          </cell>
        </row>
        <row r="10288">
          <cell r="C10288">
            <v>0</v>
          </cell>
          <cell r="D10288" t="str">
            <v>N/A</v>
          </cell>
          <cell r="H10288" t="str">
            <v>TLS Version 1.1 Protocol Detection</v>
          </cell>
          <cell r="AG10288">
            <v>45606</v>
          </cell>
          <cell r="AH10288">
            <v>45606</v>
          </cell>
          <cell r="AP10288" t="str">
            <v>Informational</v>
          </cell>
        </row>
        <row r="10289">
          <cell r="C10289">
            <v>0</v>
          </cell>
          <cell r="D10289" t="str">
            <v>N/A</v>
          </cell>
          <cell r="H10289" t="str">
            <v>TLS Version 1.1 Protocol Detection</v>
          </cell>
          <cell r="AG10289">
            <v>45606</v>
          </cell>
          <cell r="AH10289">
            <v>45606</v>
          </cell>
          <cell r="AP10289" t="str">
            <v>Informational</v>
          </cell>
        </row>
        <row r="10290">
          <cell r="C10290">
            <v>0</v>
          </cell>
          <cell r="D10290" t="str">
            <v>N/A</v>
          </cell>
          <cell r="H10290" t="str">
            <v>TLS Version 1.2 Protocol Detection</v>
          </cell>
          <cell r="AG10290">
            <v>45606</v>
          </cell>
          <cell r="AH10290">
            <v>45606</v>
          </cell>
          <cell r="AP10290" t="str">
            <v>Informational</v>
          </cell>
        </row>
        <row r="10291">
          <cell r="C10291">
            <v>0</v>
          </cell>
          <cell r="D10291" t="str">
            <v>N/A</v>
          </cell>
          <cell r="H10291" t="str">
            <v>TLS Version 1.2 Protocol Detection</v>
          </cell>
          <cell r="AG10291">
            <v>45606</v>
          </cell>
          <cell r="AH10291">
            <v>45606</v>
          </cell>
          <cell r="AP10291" t="str">
            <v>Informational</v>
          </cell>
        </row>
        <row r="10292">
          <cell r="C10292">
            <v>0</v>
          </cell>
          <cell r="D10292" t="str">
            <v>N/A</v>
          </cell>
          <cell r="H10292" t="str">
            <v>TLS Version 1.2 Protocol Detection</v>
          </cell>
          <cell r="AG10292">
            <v>45606</v>
          </cell>
          <cell r="AH10292">
            <v>45606</v>
          </cell>
          <cell r="AP10292" t="str">
            <v>Informational</v>
          </cell>
        </row>
        <row r="10293">
          <cell r="C10293">
            <v>0</v>
          </cell>
          <cell r="D10293" t="str">
            <v>N/A</v>
          </cell>
          <cell r="H10293" t="str">
            <v>TLS Version 1.2 Protocol Detection</v>
          </cell>
          <cell r="AG10293">
            <v>45606</v>
          </cell>
          <cell r="AH10293">
            <v>45606</v>
          </cell>
          <cell r="AP10293" t="str">
            <v>Informational</v>
          </cell>
        </row>
        <row r="10294">
          <cell r="C10294">
            <v>0</v>
          </cell>
          <cell r="D10294" t="str">
            <v>N/A</v>
          </cell>
          <cell r="H10294" t="str">
            <v>TLS Version 1.2 Protocol Detection</v>
          </cell>
          <cell r="AG10294">
            <v>45606</v>
          </cell>
          <cell r="AH10294">
            <v>45606</v>
          </cell>
          <cell r="AP10294" t="str">
            <v>Informational</v>
          </cell>
        </row>
        <row r="10295">
          <cell r="C10295">
            <v>0</v>
          </cell>
          <cell r="D10295" t="str">
            <v>N/A</v>
          </cell>
          <cell r="H10295" t="str">
            <v>TLS Version 1.2 Protocol Detection</v>
          </cell>
          <cell r="AG10295">
            <v>45606</v>
          </cell>
          <cell r="AH10295">
            <v>45606</v>
          </cell>
          <cell r="AP10295" t="str">
            <v>Informational</v>
          </cell>
        </row>
        <row r="10296">
          <cell r="C10296">
            <v>0</v>
          </cell>
          <cell r="D10296" t="str">
            <v>N/A</v>
          </cell>
          <cell r="H10296" t="str">
            <v>TLS Version 1.3 Protocol Detection</v>
          </cell>
          <cell r="AG10296">
            <v>45606</v>
          </cell>
          <cell r="AH10296">
            <v>45606</v>
          </cell>
          <cell r="AP10296" t="str">
            <v>Informational</v>
          </cell>
        </row>
        <row r="10297">
          <cell r="C10297">
            <v>0</v>
          </cell>
          <cell r="D10297" t="str">
            <v>N/A</v>
          </cell>
          <cell r="H10297" t="str">
            <v>TLS Version 1.3 Protocol Detection</v>
          </cell>
          <cell r="AG10297">
            <v>45606</v>
          </cell>
          <cell r="AH10297">
            <v>45606</v>
          </cell>
          <cell r="AP10297" t="str">
            <v>Informational</v>
          </cell>
        </row>
        <row r="10298">
          <cell r="C10298">
            <v>0</v>
          </cell>
          <cell r="D10298" t="str">
            <v>N/A</v>
          </cell>
          <cell r="H10298" t="str">
            <v>TLS Version 1.3 Protocol Detection</v>
          </cell>
          <cell r="AG10298">
            <v>45606</v>
          </cell>
          <cell r="AH10298">
            <v>45606</v>
          </cell>
          <cell r="AP10298" t="str">
            <v>Informational</v>
          </cell>
        </row>
        <row r="10299">
          <cell r="C10299">
            <v>0</v>
          </cell>
          <cell r="D10299" t="str">
            <v>N/A</v>
          </cell>
          <cell r="H10299" t="str">
            <v>TLS Version 1.3 Protocol Detection</v>
          </cell>
          <cell r="AG10299">
            <v>45606</v>
          </cell>
          <cell r="AH10299">
            <v>45606</v>
          </cell>
          <cell r="AP10299" t="str">
            <v>Informational</v>
          </cell>
        </row>
        <row r="10300">
          <cell r="C10300">
            <v>0</v>
          </cell>
          <cell r="D10300" t="str">
            <v>N/A</v>
          </cell>
          <cell r="H10300" t="str">
            <v>TLS Version 1.3 Protocol Detection</v>
          </cell>
          <cell r="AG10300">
            <v>45606</v>
          </cell>
          <cell r="AH10300">
            <v>45606</v>
          </cell>
          <cell r="AP10300" t="str">
            <v>Informational</v>
          </cell>
        </row>
        <row r="10301">
          <cell r="C10301">
            <v>0</v>
          </cell>
          <cell r="D10301" t="str">
            <v>N/A</v>
          </cell>
          <cell r="H10301" t="str">
            <v>TLS Version 1.3 Protocol Detection</v>
          </cell>
          <cell r="AG10301">
            <v>45606</v>
          </cell>
          <cell r="AH10301">
            <v>45606</v>
          </cell>
          <cell r="AP10301" t="str">
            <v>Informational</v>
          </cell>
        </row>
        <row r="10302">
          <cell r="C10302">
            <v>5.8</v>
          </cell>
          <cell r="D10302" t="str">
            <v>Medium</v>
          </cell>
          <cell r="H10302" t="str">
            <v>HSTS Missing From HTTPS Server (RFC 6797)</v>
          </cell>
          <cell r="AG10302">
            <v>45606</v>
          </cell>
          <cell r="AH10302">
            <v>45606</v>
          </cell>
          <cell r="AP10302" t="str">
            <v>Medium</v>
          </cell>
        </row>
        <row r="10303">
          <cell r="C10303">
            <v>5.8</v>
          </cell>
          <cell r="D10303" t="str">
            <v>Medium</v>
          </cell>
          <cell r="H10303" t="str">
            <v>HSTS Missing From HTTPS Server (RFC 6797)</v>
          </cell>
          <cell r="AG10303">
            <v>45606</v>
          </cell>
          <cell r="AH10303">
            <v>45606</v>
          </cell>
          <cell r="AP10303" t="str">
            <v>Medium</v>
          </cell>
        </row>
        <row r="10304">
          <cell r="C10304">
            <v>5.8</v>
          </cell>
          <cell r="D10304" t="str">
            <v>Medium</v>
          </cell>
          <cell r="H10304" t="str">
            <v>HSTS Missing From HTTPS Server (RFC 6797)</v>
          </cell>
          <cell r="AG10304">
            <v>45606</v>
          </cell>
          <cell r="AH10304">
            <v>45606</v>
          </cell>
          <cell r="AP10304" t="str">
            <v>Medium</v>
          </cell>
        </row>
        <row r="10305">
          <cell r="C10305">
            <v>5.8</v>
          </cell>
          <cell r="D10305" t="str">
            <v>Medium</v>
          </cell>
          <cell r="H10305" t="str">
            <v>HSTS Missing From HTTPS Server (RFC 6797)</v>
          </cell>
          <cell r="AG10305">
            <v>45606</v>
          </cell>
          <cell r="AH10305">
            <v>45606</v>
          </cell>
          <cell r="AP10305" t="str">
            <v>Medium</v>
          </cell>
        </row>
        <row r="10306">
          <cell r="C10306">
            <v>5.8</v>
          </cell>
          <cell r="D10306" t="str">
            <v>Medium</v>
          </cell>
          <cell r="H10306" t="str">
            <v>HSTS Missing From HTTPS Server (RFC 6797)</v>
          </cell>
          <cell r="AG10306">
            <v>45606</v>
          </cell>
          <cell r="AH10306">
            <v>45606</v>
          </cell>
          <cell r="AP10306" t="str">
            <v>Medium</v>
          </cell>
        </row>
        <row r="10307">
          <cell r="C10307">
            <v>5.8</v>
          </cell>
          <cell r="D10307" t="str">
            <v>Medium</v>
          </cell>
          <cell r="H10307" t="str">
            <v>HSTS Missing From HTTPS Server (RFC 6797)</v>
          </cell>
          <cell r="AG10307">
            <v>45606</v>
          </cell>
          <cell r="AH10307">
            <v>45606</v>
          </cell>
          <cell r="AP10307" t="str">
            <v>Medium</v>
          </cell>
        </row>
        <row r="10308">
          <cell r="C10308">
            <v>0</v>
          </cell>
          <cell r="D10308" t="str">
            <v>N/A</v>
          </cell>
          <cell r="H10308" t="str">
            <v>SSL/TLS Recommended Cipher Suites</v>
          </cell>
          <cell r="AG10308">
            <v>45606</v>
          </cell>
          <cell r="AH10308">
            <v>45606</v>
          </cell>
          <cell r="AP10308" t="str">
            <v>Informational</v>
          </cell>
        </row>
        <row r="10309">
          <cell r="C10309">
            <v>0</v>
          </cell>
          <cell r="D10309" t="str">
            <v>N/A</v>
          </cell>
          <cell r="H10309" t="str">
            <v>SSL/TLS Recommended Cipher Suites</v>
          </cell>
          <cell r="AG10309">
            <v>45606</v>
          </cell>
          <cell r="AH10309">
            <v>45606</v>
          </cell>
          <cell r="AP10309" t="str">
            <v>Informational</v>
          </cell>
        </row>
        <row r="10310">
          <cell r="C10310">
            <v>0</v>
          </cell>
          <cell r="D10310" t="str">
            <v>N/A</v>
          </cell>
          <cell r="H10310" t="str">
            <v>SSL/TLS Recommended Cipher Suites</v>
          </cell>
          <cell r="AG10310">
            <v>45606</v>
          </cell>
          <cell r="AH10310">
            <v>45606</v>
          </cell>
          <cell r="AP10310" t="str">
            <v>Informational</v>
          </cell>
        </row>
        <row r="10311">
          <cell r="C10311">
            <v>0</v>
          </cell>
          <cell r="D10311" t="str">
            <v>N/A</v>
          </cell>
          <cell r="H10311" t="str">
            <v>SSL/TLS Recommended Cipher Suites</v>
          </cell>
          <cell r="AG10311">
            <v>45606</v>
          </cell>
          <cell r="AH10311">
            <v>45606</v>
          </cell>
          <cell r="AP10311" t="str">
            <v>Informational</v>
          </cell>
        </row>
        <row r="10312">
          <cell r="C10312">
            <v>0</v>
          </cell>
          <cell r="D10312" t="str">
            <v>N/A</v>
          </cell>
          <cell r="H10312" t="str">
            <v>SSL/TLS Recommended Cipher Suites</v>
          </cell>
          <cell r="AG10312">
            <v>45606</v>
          </cell>
          <cell r="AH10312">
            <v>45606</v>
          </cell>
          <cell r="AP10312" t="str">
            <v>Informational</v>
          </cell>
        </row>
        <row r="10313">
          <cell r="C10313">
            <v>0</v>
          </cell>
          <cell r="D10313" t="str">
            <v>N/A</v>
          </cell>
          <cell r="H10313" t="str">
            <v>SSL/TLS Recommended Cipher Suites</v>
          </cell>
          <cell r="AG10313">
            <v>45606</v>
          </cell>
          <cell r="AH10313">
            <v>45606</v>
          </cell>
          <cell r="AP10313" t="str">
            <v>Informational</v>
          </cell>
        </row>
        <row r="10314">
          <cell r="C10314">
            <v>6.1</v>
          </cell>
          <cell r="D10314" t="str">
            <v>Medium</v>
          </cell>
          <cell r="H10314" t="str">
            <v>TLS Version 1.1 Deprecated Protocol</v>
          </cell>
          <cell r="AG10314">
            <v>45606</v>
          </cell>
          <cell r="AH10314">
            <v>45606</v>
          </cell>
          <cell r="AP10314" t="str">
            <v>Medium</v>
          </cell>
        </row>
        <row r="10315">
          <cell r="C10315">
            <v>6.1</v>
          </cell>
          <cell r="D10315" t="str">
            <v>Medium</v>
          </cell>
          <cell r="H10315" t="str">
            <v>TLS Version 1.1 Deprecated Protocol</v>
          </cell>
          <cell r="AG10315">
            <v>45606</v>
          </cell>
          <cell r="AH10315">
            <v>45606</v>
          </cell>
          <cell r="AP10315" t="str">
            <v>Medium</v>
          </cell>
        </row>
        <row r="10316">
          <cell r="C10316">
            <v>6.1</v>
          </cell>
          <cell r="D10316" t="str">
            <v>Medium</v>
          </cell>
          <cell r="H10316" t="str">
            <v>TLS Version 1.1 Deprecated Protocol</v>
          </cell>
          <cell r="AG10316">
            <v>45606</v>
          </cell>
          <cell r="AH10316">
            <v>45606</v>
          </cell>
          <cell r="AP10316" t="str">
            <v>Medium</v>
          </cell>
        </row>
        <row r="10317">
          <cell r="C10317">
            <v>6.1</v>
          </cell>
          <cell r="D10317" t="str">
            <v>Medium</v>
          </cell>
          <cell r="H10317" t="str">
            <v>TLS Version 1.1 Deprecated Protocol</v>
          </cell>
          <cell r="AG10317">
            <v>45606</v>
          </cell>
          <cell r="AH10317">
            <v>45606</v>
          </cell>
          <cell r="AP10317" t="str">
            <v>Medium</v>
          </cell>
        </row>
        <row r="10318">
          <cell r="C10318">
            <v>6.1</v>
          </cell>
          <cell r="D10318" t="str">
            <v>Medium</v>
          </cell>
          <cell r="H10318" t="str">
            <v>TLS Version 1.1 Deprecated Protocol</v>
          </cell>
          <cell r="AG10318">
            <v>45606</v>
          </cell>
          <cell r="AH10318">
            <v>45606</v>
          </cell>
          <cell r="AP10318" t="str">
            <v>Medium</v>
          </cell>
        </row>
        <row r="10319">
          <cell r="C10319">
            <v>6.1</v>
          </cell>
          <cell r="D10319" t="str">
            <v>Medium</v>
          </cell>
          <cell r="H10319" t="str">
            <v>TLS Version 1.1 Deprecated Protocol</v>
          </cell>
          <cell r="AG10319">
            <v>45606</v>
          </cell>
          <cell r="AH10319">
            <v>45606</v>
          </cell>
          <cell r="AP10319" t="str">
            <v>Medium</v>
          </cell>
        </row>
        <row r="10320">
          <cell r="C10320">
            <v>0</v>
          </cell>
          <cell r="D10320" t="str">
            <v>N/A</v>
          </cell>
          <cell r="H10320" t="str">
            <v>HTTP Server Type and Version</v>
          </cell>
          <cell r="AG10320">
            <v>45606</v>
          </cell>
          <cell r="AH10320">
            <v>45606</v>
          </cell>
          <cell r="AP10320" t="str">
            <v>Informational</v>
          </cell>
        </row>
        <row r="10321">
          <cell r="C10321">
            <v>0</v>
          </cell>
          <cell r="D10321" t="str">
            <v>N/A</v>
          </cell>
          <cell r="H10321" t="str">
            <v>HTTP Server Type and Version</v>
          </cell>
          <cell r="AG10321">
            <v>45606</v>
          </cell>
          <cell r="AH10321">
            <v>45606</v>
          </cell>
          <cell r="AP10321" t="str">
            <v>Informational</v>
          </cell>
        </row>
        <row r="10322">
          <cell r="C10322">
            <v>0</v>
          </cell>
          <cell r="D10322" t="str">
            <v>N/A</v>
          </cell>
          <cell r="H10322" t="str">
            <v>HTTP Server Type and Version</v>
          </cell>
          <cell r="AG10322">
            <v>45606</v>
          </cell>
          <cell r="AH10322">
            <v>45606</v>
          </cell>
          <cell r="AP10322" t="str">
            <v>Informational</v>
          </cell>
        </row>
        <row r="10323">
          <cell r="C10323">
            <v>0</v>
          </cell>
          <cell r="D10323" t="str">
            <v>N/A</v>
          </cell>
          <cell r="H10323" t="str">
            <v>HTTP Server Type and Version</v>
          </cell>
          <cell r="AG10323">
            <v>45606</v>
          </cell>
          <cell r="AH10323">
            <v>45606</v>
          </cell>
          <cell r="AP10323" t="str">
            <v>Informational</v>
          </cell>
        </row>
        <row r="10324">
          <cell r="C10324">
            <v>0</v>
          </cell>
          <cell r="D10324" t="str">
            <v>N/A</v>
          </cell>
          <cell r="H10324" t="str">
            <v>HTTP Server Type and Version</v>
          </cell>
          <cell r="AG10324">
            <v>45606</v>
          </cell>
          <cell r="AH10324">
            <v>45606</v>
          </cell>
          <cell r="AP10324" t="str">
            <v>Informational</v>
          </cell>
        </row>
        <row r="10325">
          <cell r="C10325">
            <v>0</v>
          </cell>
          <cell r="D10325" t="str">
            <v>N/A</v>
          </cell>
          <cell r="H10325" t="str">
            <v>HTTP Server Type and Version</v>
          </cell>
          <cell r="AG10325">
            <v>45606</v>
          </cell>
          <cell r="AH10325">
            <v>45606</v>
          </cell>
          <cell r="AP10325" t="str">
            <v>Informational</v>
          </cell>
        </row>
        <row r="10326">
          <cell r="C10326">
            <v>0</v>
          </cell>
          <cell r="D10326" t="str">
            <v>N/A</v>
          </cell>
          <cell r="H10326" t="str">
            <v>HTTP Server Type and Version</v>
          </cell>
          <cell r="AG10326">
            <v>45606</v>
          </cell>
          <cell r="AH10326">
            <v>45606</v>
          </cell>
          <cell r="AP10326" t="str">
            <v>Informational</v>
          </cell>
        </row>
        <row r="10327">
          <cell r="C10327">
            <v>0</v>
          </cell>
          <cell r="D10327" t="str">
            <v>N/A</v>
          </cell>
          <cell r="H10327" t="str">
            <v>HTTP Server Type and Version</v>
          </cell>
          <cell r="AG10327">
            <v>45606</v>
          </cell>
          <cell r="AH10327">
            <v>45606</v>
          </cell>
          <cell r="AP10327" t="str">
            <v>Informational</v>
          </cell>
        </row>
        <row r="10328">
          <cell r="C10328">
            <v>0</v>
          </cell>
          <cell r="D10328" t="str">
            <v>N/A</v>
          </cell>
          <cell r="H10328" t="str">
            <v>HTTP Server Type and Version</v>
          </cell>
          <cell r="AG10328">
            <v>45606</v>
          </cell>
          <cell r="AH10328">
            <v>45606</v>
          </cell>
          <cell r="AP10328" t="str">
            <v>Informational</v>
          </cell>
        </row>
        <row r="10329">
          <cell r="C10329">
            <v>0</v>
          </cell>
          <cell r="D10329" t="str">
            <v>N/A</v>
          </cell>
          <cell r="H10329" t="str">
            <v>HTTP Server Type and Version</v>
          </cell>
          <cell r="AG10329">
            <v>45606</v>
          </cell>
          <cell r="AH10329">
            <v>45606</v>
          </cell>
          <cell r="AP10329" t="str">
            <v>Informational</v>
          </cell>
        </row>
        <row r="10330">
          <cell r="C10330">
            <v>0</v>
          </cell>
          <cell r="D10330" t="str">
            <v>N/A</v>
          </cell>
          <cell r="H10330" t="str">
            <v>HTTP Server Type and Version</v>
          </cell>
          <cell r="AG10330">
            <v>45606</v>
          </cell>
          <cell r="AH10330">
            <v>45606</v>
          </cell>
          <cell r="AP10330" t="str">
            <v>Informational</v>
          </cell>
        </row>
        <row r="10331">
          <cell r="C10331">
            <v>0</v>
          </cell>
          <cell r="D10331" t="str">
            <v>N/A</v>
          </cell>
          <cell r="H10331" t="str">
            <v>HTTP Server Type and Version</v>
          </cell>
          <cell r="AG10331">
            <v>45606</v>
          </cell>
          <cell r="AH10331">
            <v>45606</v>
          </cell>
          <cell r="AP10331" t="str">
            <v>Informational</v>
          </cell>
        </row>
        <row r="10332">
          <cell r="C10332">
            <v>0</v>
          </cell>
          <cell r="D10332" t="str">
            <v>N/A</v>
          </cell>
          <cell r="H10332" t="str">
            <v>HTTP Server Type and Version</v>
          </cell>
          <cell r="AG10332">
            <v>45606</v>
          </cell>
          <cell r="AH10332">
            <v>45606</v>
          </cell>
          <cell r="AP10332" t="str">
            <v>Informational</v>
          </cell>
        </row>
        <row r="10333">
          <cell r="C10333">
            <v>0</v>
          </cell>
          <cell r="D10333" t="str">
            <v>N/A</v>
          </cell>
          <cell r="H10333" t="str">
            <v>Web Server No 404 Error Code Check</v>
          </cell>
          <cell r="AG10333">
            <v>45606</v>
          </cell>
          <cell r="AH10333">
            <v>45606</v>
          </cell>
          <cell r="AP10333" t="str">
            <v>Informational</v>
          </cell>
        </row>
        <row r="10334">
          <cell r="C10334">
            <v>0</v>
          </cell>
          <cell r="D10334" t="str">
            <v>N/A</v>
          </cell>
          <cell r="H10334" t="str">
            <v>Web Server No 404 Error Code Check</v>
          </cell>
          <cell r="AG10334">
            <v>45606</v>
          </cell>
          <cell r="AH10334">
            <v>45606</v>
          </cell>
          <cell r="AP10334" t="str">
            <v>Informational</v>
          </cell>
        </row>
        <row r="10335">
          <cell r="C10335">
            <v>0</v>
          </cell>
          <cell r="D10335" t="str">
            <v>N/A</v>
          </cell>
          <cell r="H10335" t="str">
            <v>Web Server No 404 Error Code Check</v>
          </cell>
          <cell r="AG10335">
            <v>45606</v>
          </cell>
          <cell r="AH10335">
            <v>45606</v>
          </cell>
          <cell r="AP10335" t="str">
            <v>Informational</v>
          </cell>
        </row>
        <row r="10336">
          <cell r="C10336">
            <v>0</v>
          </cell>
          <cell r="D10336" t="str">
            <v>N/A</v>
          </cell>
          <cell r="H10336" t="str">
            <v>Web Server No 404 Error Code Check</v>
          </cell>
          <cell r="AG10336">
            <v>45606</v>
          </cell>
          <cell r="AH10336">
            <v>45606</v>
          </cell>
          <cell r="AP10336" t="str">
            <v>Informational</v>
          </cell>
        </row>
        <row r="10337">
          <cell r="C10337">
            <v>0</v>
          </cell>
          <cell r="D10337" t="str">
            <v>N/A</v>
          </cell>
          <cell r="H10337" t="str">
            <v>Web Server No 404 Error Code Check</v>
          </cell>
          <cell r="AG10337">
            <v>45606</v>
          </cell>
          <cell r="AH10337">
            <v>45606</v>
          </cell>
          <cell r="AP10337" t="str">
            <v>Informational</v>
          </cell>
        </row>
        <row r="10338">
          <cell r="C10338">
            <v>0</v>
          </cell>
          <cell r="D10338" t="str">
            <v>N/A</v>
          </cell>
          <cell r="H10338" t="str">
            <v>Web Server No 404 Error Code Check</v>
          </cell>
          <cell r="AG10338">
            <v>45606</v>
          </cell>
          <cell r="AH10338">
            <v>45606</v>
          </cell>
          <cell r="AP10338" t="str">
            <v>Informational</v>
          </cell>
        </row>
        <row r="10339">
          <cell r="C10339">
            <v>0</v>
          </cell>
          <cell r="D10339" t="str">
            <v>N/A</v>
          </cell>
          <cell r="H10339" t="str">
            <v>Web Server No 404 Error Code Check</v>
          </cell>
          <cell r="AG10339">
            <v>45606</v>
          </cell>
          <cell r="AH10339">
            <v>45606</v>
          </cell>
          <cell r="AP10339" t="str">
            <v>Informational</v>
          </cell>
        </row>
        <row r="10340">
          <cell r="C10340">
            <v>0</v>
          </cell>
          <cell r="D10340" t="str">
            <v>N/A</v>
          </cell>
          <cell r="H10340" t="str">
            <v>Web Server No 404 Error Code Check</v>
          </cell>
          <cell r="AG10340">
            <v>45606</v>
          </cell>
          <cell r="AH10340">
            <v>45606</v>
          </cell>
          <cell r="AP10340" t="str">
            <v>Informational</v>
          </cell>
        </row>
        <row r="10341">
          <cell r="C10341">
            <v>0</v>
          </cell>
          <cell r="D10341" t="str">
            <v>N/A</v>
          </cell>
          <cell r="H10341" t="str">
            <v>Web Server No 404 Error Code Check</v>
          </cell>
          <cell r="AG10341">
            <v>45606</v>
          </cell>
          <cell r="AH10341">
            <v>45606</v>
          </cell>
          <cell r="AP10341" t="str">
            <v>Informational</v>
          </cell>
        </row>
        <row r="10342">
          <cell r="C10342">
            <v>0</v>
          </cell>
          <cell r="D10342" t="str">
            <v>N/A</v>
          </cell>
          <cell r="H10342" t="str">
            <v>Web Server No 404 Error Code Check</v>
          </cell>
          <cell r="AG10342">
            <v>45606</v>
          </cell>
          <cell r="AH10342">
            <v>45606</v>
          </cell>
          <cell r="AP10342" t="str">
            <v>Informational</v>
          </cell>
        </row>
        <row r="10343">
          <cell r="C10343">
            <v>0</v>
          </cell>
          <cell r="D10343" t="str">
            <v>N/A</v>
          </cell>
          <cell r="H10343" t="str">
            <v>Web Server No 404 Error Code Check</v>
          </cell>
          <cell r="AG10343">
            <v>45606</v>
          </cell>
          <cell r="AH10343">
            <v>45606</v>
          </cell>
          <cell r="AP10343" t="str">
            <v>Informational</v>
          </cell>
        </row>
        <row r="10344">
          <cell r="C10344">
            <v>0</v>
          </cell>
          <cell r="D10344" t="str">
            <v>N/A</v>
          </cell>
          <cell r="H10344" t="str">
            <v>Web Server No 404 Error Code Check</v>
          </cell>
          <cell r="AG10344">
            <v>45606</v>
          </cell>
          <cell r="AH10344">
            <v>45606</v>
          </cell>
          <cell r="AP10344" t="str">
            <v>Informational</v>
          </cell>
        </row>
        <row r="10345">
          <cell r="C10345">
            <v>0</v>
          </cell>
          <cell r="D10345" t="str">
            <v>N/A</v>
          </cell>
          <cell r="H10345" t="str">
            <v>Web Server No 404 Error Code Check</v>
          </cell>
          <cell r="AG10345">
            <v>45606</v>
          </cell>
          <cell r="AH10345">
            <v>45606</v>
          </cell>
          <cell r="AP10345" t="str">
            <v>Informational</v>
          </cell>
        </row>
        <row r="10346">
          <cell r="C10346">
            <v>0</v>
          </cell>
          <cell r="D10346" t="str">
            <v>N/A</v>
          </cell>
          <cell r="H10346" t="str">
            <v>SSL Certificate Information</v>
          </cell>
          <cell r="AG10346">
            <v>45606</v>
          </cell>
          <cell r="AH10346">
            <v>45606</v>
          </cell>
          <cell r="AP10346" t="str">
            <v>Informational</v>
          </cell>
        </row>
        <row r="10347">
          <cell r="C10347">
            <v>0</v>
          </cell>
          <cell r="D10347" t="str">
            <v>N/A</v>
          </cell>
          <cell r="H10347" t="str">
            <v>SSL Certificate Information</v>
          </cell>
          <cell r="AG10347">
            <v>45606</v>
          </cell>
          <cell r="AH10347">
            <v>45606</v>
          </cell>
          <cell r="AP10347" t="str">
            <v>Informational</v>
          </cell>
        </row>
        <row r="10348">
          <cell r="C10348">
            <v>0</v>
          </cell>
          <cell r="D10348" t="str">
            <v>N/A</v>
          </cell>
          <cell r="H10348" t="str">
            <v>SSL Certificate Information</v>
          </cell>
          <cell r="AG10348">
            <v>45606</v>
          </cell>
          <cell r="AH10348">
            <v>45606</v>
          </cell>
          <cell r="AP10348" t="str">
            <v>Informational</v>
          </cell>
        </row>
        <row r="10349">
          <cell r="C10349">
            <v>0</v>
          </cell>
          <cell r="D10349" t="str">
            <v>N/A</v>
          </cell>
          <cell r="H10349" t="str">
            <v>SSL Certificate Information</v>
          </cell>
          <cell r="AG10349">
            <v>45606</v>
          </cell>
          <cell r="AH10349">
            <v>45606</v>
          </cell>
          <cell r="AP10349" t="str">
            <v>Informational</v>
          </cell>
        </row>
        <row r="10350">
          <cell r="C10350">
            <v>0</v>
          </cell>
          <cell r="D10350" t="str">
            <v>N/A</v>
          </cell>
          <cell r="H10350" t="str">
            <v>SSL Certificate Information</v>
          </cell>
          <cell r="AG10350">
            <v>45606</v>
          </cell>
          <cell r="AH10350">
            <v>45606</v>
          </cell>
          <cell r="AP10350" t="str">
            <v>Informational</v>
          </cell>
        </row>
        <row r="10351">
          <cell r="C10351">
            <v>0</v>
          </cell>
          <cell r="D10351" t="str">
            <v>N/A</v>
          </cell>
          <cell r="H10351" t="str">
            <v>SSL Certificate Information</v>
          </cell>
          <cell r="AG10351">
            <v>45606</v>
          </cell>
          <cell r="AH10351">
            <v>45606</v>
          </cell>
          <cell r="AP10351" t="str">
            <v>Informational</v>
          </cell>
        </row>
        <row r="10352">
          <cell r="C10352">
            <v>0</v>
          </cell>
          <cell r="D10352" t="str">
            <v>N/A</v>
          </cell>
          <cell r="H10352" t="str">
            <v>Nessus SYN scanner</v>
          </cell>
          <cell r="AG10352">
            <v>45606</v>
          </cell>
          <cell r="AH10352">
            <v>45606</v>
          </cell>
          <cell r="AP10352" t="str">
            <v>Informational</v>
          </cell>
        </row>
        <row r="10353">
          <cell r="C10353">
            <v>0</v>
          </cell>
          <cell r="D10353" t="str">
            <v>N/A</v>
          </cell>
          <cell r="H10353" t="str">
            <v>OS Identification</v>
          </cell>
          <cell r="AG10353">
            <v>45606</v>
          </cell>
          <cell r="AH10353">
            <v>45606</v>
          </cell>
          <cell r="AP10353" t="str">
            <v>Informational</v>
          </cell>
        </row>
        <row r="10354">
          <cell r="C10354">
            <v>0</v>
          </cell>
          <cell r="D10354" t="str">
            <v>N/A</v>
          </cell>
          <cell r="H10354" t="str">
            <v>Nessus Scan Information</v>
          </cell>
          <cell r="AG10354">
            <v>45606</v>
          </cell>
          <cell r="AH10354">
            <v>45606</v>
          </cell>
          <cell r="AP10354" t="str">
            <v>Informational</v>
          </cell>
        </row>
        <row r="10355">
          <cell r="C10355">
            <v>0</v>
          </cell>
          <cell r="D10355" t="str">
            <v>N/A</v>
          </cell>
          <cell r="H10355" t="str">
            <v>SSL Cipher Suites Supported</v>
          </cell>
          <cell r="AG10355">
            <v>45606</v>
          </cell>
          <cell r="AH10355">
            <v>45606</v>
          </cell>
          <cell r="AP10355" t="str">
            <v>Informational</v>
          </cell>
        </row>
        <row r="10356">
          <cell r="C10356">
            <v>0</v>
          </cell>
          <cell r="D10356" t="str">
            <v>N/A</v>
          </cell>
          <cell r="H10356" t="str">
            <v>SSL Cipher Suites Supported</v>
          </cell>
          <cell r="AG10356">
            <v>45606</v>
          </cell>
          <cell r="AH10356">
            <v>45606</v>
          </cell>
          <cell r="AP10356" t="str">
            <v>Informational</v>
          </cell>
        </row>
        <row r="10357">
          <cell r="C10357">
            <v>0</v>
          </cell>
          <cell r="D10357" t="str">
            <v>N/A</v>
          </cell>
          <cell r="H10357" t="str">
            <v>SSL Cipher Suites Supported</v>
          </cell>
          <cell r="AG10357">
            <v>45606</v>
          </cell>
          <cell r="AH10357">
            <v>45606</v>
          </cell>
          <cell r="AP10357" t="str">
            <v>Informational</v>
          </cell>
        </row>
        <row r="10358">
          <cell r="C10358">
            <v>0</v>
          </cell>
          <cell r="D10358" t="str">
            <v>N/A</v>
          </cell>
          <cell r="H10358" t="str">
            <v>SSL Cipher Suites Supported</v>
          </cell>
          <cell r="AG10358">
            <v>45606</v>
          </cell>
          <cell r="AH10358">
            <v>45606</v>
          </cell>
          <cell r="AP10358" t="str">
            <v>Informational</v>
          </cell>
        </row>
        <row r="10359">
          <cell r="C10359">
            <v>0</v>
          </cell>
          <cell r="D10359" t="str">
            <v>N/A</v>
          </cell>
          <cell r="H10359" t="str">
            <v>SSL Cipher Suites Supported</v>
          </cell>
          <cell r="AG10359">
            <v>45606</v>
          </cell>
          <cell r="AH10359">
            <v>45606</v>
          </cell>
          <cell r="AP10359" t="str">
            <v>Informational</v>
          </cell>
        </row>
        <row r="10360">
          <cell r="C10360">
            <v>0</v>
          </cell>
          <cell r="D10360" t="str">
            <v>N/A</v>
          </cell>
          <cell r="H10360" t="str">
            <v>SSL Cipher Suites Supported</v>
          </cell>
          <cell r="AG10360">
            <v>45606</v>
          </cell>
          <cell r="AH10360">
            <v>45606</v>
          </cell>
          <cell r="AP10360" t="str">
            <v>Informational</v>
          </cell>
        </row>
        <row r="10361">
          <cell r="C10361">
            <v>0</v>
          </cell>
          <cell r="D10361" t="str">
            <v>N/A</v>
          </cell>
          <cell r="H10361" t="str">
            <v>Service Detection</v>
          </cell>
          <cell r="AG10361">
            <v>45606</v>
          </cell>
          <cell r="AH10361">
            <v>45606</v>
          </cell>
          <cell r="AP10361" t="str">
            <v>Informational</v>
          </cell>
        </row>
        <row r="10362">
          <cell r="C10362">
            <v>0</v>
          </cell>
          <cell r="D10362" t="str">
            <v>N/A</v>
          </cell>
          <cell r="H10362" t="str">
            <v>Service Detection</v>
          </cell>
          <cell r="AG10362">
            <v>45606</v>
          </cell>
          <cell r="AH10362">
            <v>45606</v>
          </cell>
          <cell r="AP10362" t="str">
            <v>Informational</v>
          </cell>
        </row>
        <row r="10363">
          <cell r="C10363">
            <v>0</v>
          </cell>
          <cell r="D10363" t="str">
            <v>N/A</v>
          </cell>
          <cell r="H10363" t="str">
            <v>Service Detection</v>
          </cell>
          <cell r="AG10363">
            <v>45606</v>
          </cell>
          <cell r="AH10363">
            <v>45606</v>
          </cell>
          <cell r="AP10363" t="str">
            <v>Informational</v>
          </cell>
        </row>
        <row r="10364">
          <cell r="C10364">
            <v>0</v>
          </cell>
          <cell r="D10364" t="str">
            <v>N/A</v>
          </cell>
          <cell r="H10364" t="str">
            <v>Service Detection</v>
          </cell>
          <cell r="AG10364">
            <v>45606</v>
          </cell>
          <cell r="AH10364">
            <v>45606</v>
          </cell>
          <cell r="AP10364" t="str">
            <v>Informational</v>
          </cell>
        </row>
        <row r="10365">
          <cell r="C10365">
            <v>0</v>
          </cell>
          <cell r="D10365" t="str">
            <v>N/A</v>
          </cell>
          <cell r="H10365" t="str">
            <v>Service Detection</v>
          </cell>
          <cell r="AG10365">
            <v>45606</v>
          </cell>
          <cell r="AH10365">
            <v>45606</v>
          </cell>
          <cell r="AP10365" t="str">
            <v>Informational</v>
          </cell>
        </row>
        <row r="10366">
          <cell r="C10366">
            <v>0</v>
          </cell>
          <cell r="D10366" t="str">
            <v>N/A</v>
          </cell>
          <cell r="H10366" t="str">
            <v>Service Detection</v>
          </cell>
          <cell r="AG10366">
            <v>45606</v>
          </cell>
          <cell r="AH10366">
            <v>45606</v>
          </cell>
          <cell r="AP10366" t="str">
            <v>Informational</v>
          </cell>
        </row>
        <row r="10367">
          <cell r="C10367">
            <v>0</v>
          </cell>
          <cell r="D10367" t="str">
            <v>N/A</v>
          </cell>
          <cell r="H10367" t="str">
            <v>Service Detection</v>
          </cell>
          <cell r="AG10367">
            <v>45606</v>
          </cell>
          <cell r="AH10367">
            <v>45606</v>
          </cell>
          <cell r="AP10367" t="str">
            <v>Informational</v>
          </cell>
        </row>
        <row r="10368">
          <cell r="C10368">
            <v>0</v>
          </cell>
          <cell r="D10368" t="str">
            <v>N/A</v>
          </cell>
          <cell r="H10368" t="str">
            <v>Service Detection</v>
          </cell>
          <cell r="AG10368">
            <v>45606</v>
          </cell>
          <cell r="AH10368">
            <v>45606</v>
          </cell>
          <cell r="AP10368" t="str">
            <v>Informational</v>
          </cell>
        </row>
        <row r="10369">
          <cell r="C10369">
            <v>0</v>
          </cell>
          <cell r="D10369" t="str">
            <v>N/A</v>
          </cell>
          <cell r="H10369" t="str">
            <v>Service Detection</v>
          </cell>
          <cell r="AG10369">
            <v>45606</v>
          </cell>
          <cell r="AH10369">
            <v>45606</v>
          </cell>
          <cell r="AP10369" t="str">
            <v>Informational</v>
          </cell>
        </row>
        <row r="10370">
          <cell r="C10370">
            <v>0</v>
          </cell>
          <cell r="D10370" t="str">
            <v>N/A</v>
          </cell>
          <cell r="H10370" t="str">
            <v>Service Detection</v>
          </cell>
          <cell r="AG10370">
            <v>45606</v>
          </cell>
          <cell r="AH10370">
            <v>45606</v>
          </cell>
          <cell r="AP10370" t="str">
            <v>Informational</v>
          </cell>
        </row>
        <row r="10371">
          <cell r="C10371">
            <v>0</v>
          </cell>
          <cell r="D10371" t="str">
            <v>N/A</v>
          </cell>
          <cell r="H10371" t="str">
            <v>Service Detection</v>
          </cell>
          <cell r="AG10371">
            <v>45606</v>
          </cell>
          <cell r="AH10371">
            <v>45606</v>
          </cell>
          <cell r="AP10371" t="str">
            <v>Informational</v>
          </cell>
        </row>
        <row r="10372">
          <cell r="C10372">
            <v>0</v>
          </cell>
          <cell r="D10372" t="str">
            <v>N/A</v>
          </cell>
          <cell r="H10372" t="str">
            <v>Service Detection</v>
          </cell>
          <cell r="AG10372">
            <v>45606</v>
          </cell>
          <cell r="AH10372">
            <v>45606</v>
          </cell>
          <cell r="AP10372" t="str">
            <v>Informational</v>
          </cell>
        </row>
        <row r="10373">
          <cell r="C10373">
            <v>0</v>
          </cell>
          <cell r="D10373" t="str">
            <v>N/A</v>
          </cell>
          <cell r="H10373" t="str">
            <v>Service Detection</v>
          </cell>
          <cell r="AG10373">
            <v>45606</v>
          </cell>
          <cell r="AH10373">
            <v>45606</v>
          </cell>
          <cell r="AP10373" t="str">
            <v>Informational</v>
          </cell>
        </row>
        <row r="10374">
          <cell r="C10374">
            <v>0</v>
          </cell>
          <cell r="D10374" t="str">
            <v>N/A</v>
          </cell>
          <cell r="H10374" t="str">
            <v>HyperText Transfer Protocol (HTTP) Information</v>
          </cell>
          <cell r="AG10374">
            <v>45606</v>
          </cell>
          <cell r="AH10374">
            <v>45606</v>
          </cell>
          <cell r="AP10374" t="str">
            <v>Informational</v>
          </cell>
        </row>
        <row r="10375">
          <cell r="C10375">
            <v>0</v>
          </cell>
          <cell r="D10375" t="str">
            <v>N/A</v>
          </cell>
          <cell r="H10375" t="str">
            <v>HyperText Transfer Protocol (HTTP) Information</v>
          </cell>
          <cell r="AG10375">
            <v>45606</v>
          </cell>
          <cell r="AH10375">
            <v>45606</v>
          </cell>
          <cell r="AP10375" t="str">
            <v>Informational</v>
          </cell>
        </row>
        <row r="10376">
          <cell r="C10376">
            <v>0</v>
          </cell>
          <cell r="D10376" t="str">
            <v>N/A</v>
          </cell>
          <cell r="H10376" t="str">
            <v>HyperText Transfer Protocol (HTTP) Information</v>
          </cell>
          <cell r="AG10376">
            <v>45606</v>
          </cell>
          <cell r="AH10376">
            <v>45606</v>
          </cell>
          <cell r="AP10376" t="str">
            <v>Informational</v>
          </cell>
        </row>
        <row r="10377">
          <cell r="C10377">
            <v>0</v>
          </cell>
          <cell r="D10377" t="str">
            <v>N/A</v>
          </cell>
          <cell r="H10377" t="str">
            <v>HyperText Transfer Protocol (HTTP) Information</v>
          </cell>
          <cell r="AG10377">
            <v>45606</v>
          </cell>
          <cell r="AH10377">
            <v>45606</v>
          </cell>
          <cell r="AP10377" t="str">
            <v>Informational</v>
          </cell>
        </row>
        <row r="10378">
          <cell r="C10378">
            <v>0</v>
          </cell>
          <cell r="D10378" t="str">
            <v>N/A</v>
          </cell>
          <cell r="H10378" t="str">
            <v>HyperText Transfer Protocol (HTTP) Information</v>
          </cell>
          <cell r="AG10378">
            <v>45606</v>
          </cell>
          <cell r="AH10378">
            <v>45606</v>
          </cell>
          <cell r="AP10378" t="str">
            <v>Informational</v>
          </cell>
        </row>
        <row r="10379">
          <cell r="C10379">
            <v>0</v>
          </cell>
          <cell r="D10379" t="str">
            <v>N/A</v>
          </cell>
          <cell r="H10379" t="str">
            <v>HyperText Transfer Protocol (HTTP) Information</v>
          </cell>
          <cell r="AG10379">
            <v>45606</v>
          </cell>
          <cell r="AH10379">
            <v>45606</v>
          </cell>
          <cell r="AP10379" t="str">
            <v>Informational</v>
          </cell>
        </row>
        <row r="10380">
          <cell r="C10380">
            <v>0</v>
          </cell>
          <cell r="D10380" t="str">
            <v>N/A</v>
          </cell>
          <cell r="H10380" t="str">
            <v>HyperText Transfer Protocol (HTTP) Information</v>
          </cell>
          <cell r="AG10380">
            <v>45606</v>
          </cell>
          <cell r="AH10380">
            <v>45606</v>
          </cell>
          <cell r="AP10380" t="str">
            <v>Informational</v>
          </cell>
        </row>
        <row r="10381">
          <cell r="C10381">
            <v>0</v>
          </cell>
          <cell r="D10381" t="str">
            <v>N/A</v>
          </cell>
          <cell r="H10381" t="str">
            <v>HyperText Transfer Protocol (HTTP) Information</v>
          </cell>
          <cell r="AG10381">
            <v>45606</v>
          </cell>
          <cell r="AH10381">
            <v>45606</v>
          </cell>
          <cell r="AP10381" t="str">
            <v>Informational</v>
          </cell>
        </row>
        <row r="10382">
          <cell r="C10382">
            <v>0</v>
          </cell>
          <cell r="D10382" t="str">
            <v>N/A</v>
          </cell>
          <cell r="H10382" t="str">
            <v>HyperText Transfer Protocol (HTTP) Information</v>
          </cell>
          <cell r="AG10382">
            <v>45606</v>
          </cell>
          <cell r="AH10382">
            <v>45606</v>
          </cell>
          <cell r="AP10382" t="str">
            <v>Informational</v>
          </cell>
        </row>
        <row r="10383">
          <cell r="C10383">
            <v>0</v>
          </cell>
          <cell r="D10383" t="str">
            <v>N/A</v>
          </cell>
          <cell r="H10383" t="str">
            <v>HyperText Transfer Protocol (HTTP) Information</v>
          </cell>
          <cell r="AG10383">
            <v>45606</v>
          </cell>
          <cell r="AH10383">
            <v>45606</v>
          </cell>
          <cell r="AP10383" t="str">
            <v>Informational</v>
          </cell>
        </row>
        <row r="10384">
          <cell r="C10384">
            <v>0</v>
          </cell>
          <cell r="D10384" t="str">
            <v>N/A</v>
          </cell>
          <cell r="H10384" t="str">
            <v>HyperText Transfer Protocol (HTTP) Information</v>
          </cell>
          <cell r="AG10384">
            <v>45606</v>
          </cell>
          <cell r="AH10384">
            <v>45606</v>
          </cell>
          <cell r="AP10384" t="str">
            <v>Informational</v>
          </cell>
        </row>
        <row r="10385">
          <cell r="C10385">
            <v>0</v>
          </cell>
          <cell r="D10385" t="str">
            <v>N/A</v>
          </cell>
          <cell r="H10385" t="str">
            <v>HyperText Transfer Protocol (HTTP) Information</v>
          </cell>
          <cell r="AG10385">
            <v>45606</v>
          </cell>
          <cell r="AH10385">
            <v>45606</v>
          </cell>
          <cell r="AP10385" t="str">
            <v>Informational</v>
          </cell>
        </row>
        <row r="10386">
          <cell r="C10386">
            <v>0</v>
          </cell>
          <cell r="D10386" t="str">
            <v>N/A</v>
          </cell>
          <cell r="H10386" t="str">
            <v>HyperText Transfer Protocol (HTTP) Information</v>
          </cell>
          <cell r="AG10386">
            <v>45606</v>
          </cell>
          <cell r="AH10386">
            <v>45606</v>
          </cell>
          <cell r="AP10386" t="str">
            <v>Informational</v>
          </cell>
        </row>
        <row r="10387">
          <cell r="C10387">
            <v>0</v>
          </cell>
          <cell r="D10387" t="str">
            <v>N/A</v>
          </cell>
          <cell r="H10387" t="str">
            <v>TCP/IP Timestamps Supported</v>
          </cell>
          <cell r="AG10387">
            <v>45606</v>
          </cell>
          <cell r="AH10387">
            <v>45606</v>
          </cell>
          <cell r="AP10387" t="str">
            <v>Informational</v>
          </cell>
        </row>
        <row r="10388">
          <cell r="C10388">
            <v>0</v>
          </cell>
          <cell r="D10388" t="str">
            <v>N/A</v>
          </cell>
          <cell r="H10388" t="str">
            <v>Common Platform Enumeration (CPE)</v>
          </cell>
          <cell r="AG10388">
            <v>45606</v>
          </cell>
          <cell r="AH10388">
            <v>45606</v>
          </cell>
          <cell r="AP10388" t="str">
            <v>Informational</v>
          </cell>
        </row>
        <row r="10389">
          <cell r="C10389">
            <v>0</v>
          </cell>
          <cell r="D10389" t="str">
            <v>N/A</v>
          </cell>
          <cell r="H10389" t="str">
            <v>Additional DNS Hostnames</v>
          </cell>
          <cell r="AG10389">
            <v>45606</v>
          </cell>
          <cell r="AH10389">
            <v>45606</v>
          </cell>
          <cell r="AP10389" t="str">
            <v>Informational</v>
          </cell>
        </row>
        <row r="10390">
          <cell r="C10390">
            <v>0</v>
          </cell>
          <cell r="D10390" t="str">
            <v>N/A</v>
          </cell>
          <cell r="H10390" t="str">
            <v>Device Type</v>
          </cell>
          <cell r="AG10390">
            <v>45606</v>
          </cell>
          <cell r="AH10390">
            <v>45606</v>
          </cell>
          <cell r="AP10390" t="str">
            <v>Informational</v>
          </cell>
        </row>
        <row r="10391">
          <cell r="C10391">
            <v>0</v>
          </cell>
          <cell r="D10391" t="str">
            <v>N/A</v>
          </cell>
          <cell r="H10391" t="str">
            <v>SSL / TLS Versions Supported</v>
          </cell>
          <cell r="AG10391">
            <v>45606</v>
          </cell>
          <cell r="AH10391">
            <v>45606</v>
          </cell>
          <cell r="AP10391" t="str">
            <v>Informational</v>
          </cell>
        </row>
        <row r="10392">
          <cell r="C10392">
            <v>0</v>
          </cell>
          <cell r="D10392" t="str">
            <v>N/A</v>
          </cell>
          <cell r="H10392" t="str">
            <v>SSL / TLS Versions Supported</v>
          </cell>
          <cell r="AG10392">
            <v>45606</v>
          </cell>
          <cell r="AH10392">
            <v>45606</v>
          </cell>
          <cell r="AP10392" t="str">
            <v>Informational</v>
          </cell>
        </row>
        <row r="10393">
          <cell r="C10393">
            <v>0</v>
          </cell>
          <cell r="D10393" t="str">
            <v>N/A</v>
          </cell>
          <cell r="H10393" t="str">
            <v>SSL / TLS Versions Supported</v>
          </cell>
          <cell r="AG10393">
            <v>45606</v>
          </cell>
          <cell r="AH10393">
            <v>45606</v>
          </cell>
          <cell r="AP10393" t="str">
            <v>Informational</v>
          </cell>
        </row>
        <row r="10394">
          <cell r="C10394">
            <v>0</v>
          </cell>
          <cell r="D10394" t="str">
            <v>N/A</v>
          </cell>
          <cell r="H10394" t="str">
            <v>SSL / TLS Versions Supported</v>
          </cell>
          <cell r="AG10394">
            <v>45606</v>
          </cell>
          <cell r="AH10394">
            <v>45606</v>
          </cell>
          <cell r="AP10394" t="str">
            <v>Informational</v>
          </cell>
        </row>
        <row r="10395">
          <cell r="C10395">
            <v>0</v>
          </cell>
          <cell r="D10395" t="str">
            <v>N/A</v>
          </cell>
          <cell r="H10395" t="str">
            <v>SSL / TLS Versions Supported</v>
          </cell>
          <cell r="AG10395">
            <v>45606</v>
          </cell>
          <cell r="AH10395">
            <v>45606</v>
          </cell>
          <cell r="AP10395" t="str">
            <v>Informational</v>
          </cell>
        </row>
        <row r="10396">
          <cell r="C10396">
            <v>0</v>
          </cell>
          <cell r="D10396" t="str">
            <v>N/A</v>
          </cell>
          <cell r="H10396" t="str">
            <v>SSL / TLS Versions Supported</v>
          </cell>
          <cell r="AG10396">
            <v>45606</v>
          </cell>
          <cell r="AH10396">
            <v>45606</v>
          </cell>
          <cell r="AP10396" t="str">
            <v>Informational</v>
          </cell>
        </row>
        <row r="10397">
          <cell r="C10397">
            <v>0</v>
          </cell>
          <cell r="D10397" t="str">
            <v>N/A</v>
          </cell>
          <cell r="H10397" t="str">
            <v>SSL Perfect Forward Secrecy Cipher Suites Supported</v>
          </cell>
          <cell r="AG10397">
            <v>45606</v>
          </cell>
          <cell r="AH10397">
            <v>45606</v>
          </cell>
          <cell r="AP10397" t="str">
            <v>Informational</v>
          </cell>
        </row>
        <row r="10398">
          <cell r="C10398">
            <v>0</v>
          </cell>
          <cell r="D10398" t="str">
            <v>N/A</v>
          </cell>
          <cell r="H10398" t="str">
            <v>SSL Perfect Forward Secrecy Cipher Suites Supported</v>
          </cell>
          <cell r="AG10398">
            <v>45606</v>
          </cell>
          <cell r="AH10398">
            <v>45606</v>
          </cell>
          <cell r="AP10398" t="str">
            <v>Informational</v>
          </cell>
        </row>
        <row r="10399">
          <cell r="C10399">
            <v>0</v>
          </cell>
          <cell r="D10399" t="str">
            <v>N/A</v>
          </cell>
          <cell r="H10399" t="str">
            <v>SSL Perfect Forward Secrecy Cipher Suites Supported</v>
          </cell>
          <cell r="AG10399">
            <v>45606</v>
          </cell>
          <cell r="AH10399">
            <v>45606</v>
          </cell>
          <cell r="AP10399" t="str">
            <v>Informational</v>
          </cell>
        </row>
        <row r="10400">
          <cell r="C10400">
            <v>0</v>
          </cell>
          <cell r="D10400" t="str">
            <v>N/A</v>
          </cell>
          <cell r="H10400" t="str">
            <v>SSL Perfect Forward Secrecy Cipher Suites Supported</v>
          </cell>
          <cell r="AG10400">
            <v>45606</v>
          </cell>
          <cell r="AH10400">
            <v>45606</v>
          </cell>
          <cell r="AP10400" t="str">
            <v>Informational</v>
          </cell>
        </row>
        <row r="10401">
          <cell r="C10401">
            <v>0</v>
          </cell>
          <cell r="D10401" t="str">
            <v>N/A</v>
          </cell>
          <cell r="H10401" t="str">
            <v>SSL Perfect Forward Secrecy Cipher Suites Supported</v>
          </cell>
          <cell r="AG10401">
            <v>45606</v>
          </cell>
          <cell r="AH10401">
            <v>45606</v>
          </cell>
          <cell r="AP10401" t="str">
            <v>Informational</v>
          </cell>
        </row>
        <row r="10402">
          <cell r="C10402">
            <v>0</v>
          </cell>
          <cell r="D10402" t="str">
            <v>N/A</v>
          </cell>
          <cell r="H10402" t="str">
            <v>SSL Perfect Forward Secrecy Cipher Suites Supported</v>
          </cell>
          <cell r="AG10402">
            <v>45606</v>
          </cell>
          <cell r="AH10402">
            <v>45606</v>
          </cell>
          <cell r="AP10402" t="str">
            <v>Informational</v>
          </cell>
        </row>
        <row r="10403">
          <cell r="C10403">
            <v>0</v>
          </cell>
          <cell r="D10403" t="str">
            <v>N/A</v>
          </cell>
          <cell r="H10403" t="str">
            <v>TLS Next Protocols Supported</v>
          </cell>
          <cell r="AG10403">
            <v>45606</v>
          </cell>
          <cell r="AH10403">
            <v>45606</v>
          </cell>
          <cell r="AP10403" t="str">
            <v>Informational</v>
          </cell>
        </row>
        <row r="10404">
          <cell r="C10404">
            <v>0</v>
          </cell>
          <cell r="D10404" t="str">
            <v>N/A</v>
          </cell>
          <cell r="H10404" t="str">
            <v>TLS Next Protocols Supported</v>
          </cell>
          <cell r="AG10404">
            <v>45606</v>
          </cell>
          <cell r="AH10404">
            <v>45606</v>
          </cell>
          <cell r="AP10404" t="str">
            <v>Informational</v>
          </cell>
        </row>
        <row r="10405">
          <cell r="C10405">
            <v>0</v>
          </cell>
          <cell r="D10405" t="str">
            <v>N/A</v>
          </cell>
          <cell r="H10405" t="str">
            <v>TLS Next Protocols Supported</v>
          </cell>
          <cell r="AG10405">
            <v>45606</v>
          </cell>
          <cell r="AH10405">
            <v>45606</v>
          </cell>
          <cell r="AP10405" t="str">
            <v>Informational</v>
          </cell>
        </row>
        <row r="10406">
          <cell r="C10406">
            <v>0</v>
          </cell>
          <cell r="D10406" t="str">
            <v>N/A</v>
          </cell>
          <cell r="H10406" t="str">
            <v>TLS Next Protocols Supported</v>
          </cell>
          <cell r="AG10406">
            <v>45606</v>
          </cell>
          <cell r="AH10406">
            <v>45606</v>
          </cell>
          <cell r="AP10406" t="str">
            <v>Informational</v>
          </cell>
        </row>
        <row r="10407">
          <cell r="C10407">
            <v>0</v>
          </cell>
          <cell r="D10407" t="str">
            <v>N/A</v>
          </cell>
          <cell r="H10407" t="str">
            <v>TLS Next Protocols Supported</v>
          </cell>
          <cell r="AG10407">
            <v>45606</v>
          </cell>
          <cell r="AH10407">
            <v>45606</v>
          </cell>
          <cell r="AP10407" t="str">
            <v>Informational</v>
          </cell>
        </row>
        <row r="10408">
          <cell r="C10408">
            <v>0</v>
          </cell>
          <cell r="D10408" t="str">
            <v>N/A</v>
          </cell>
          <cell r="H10408" t="str">
            <v>TLS Next Protocols Supported</v>
          </cell>
          <cell r="AG10408">
            <v>45606</v>
          </cell>
          <cell r="AH10408">
            <v>45606</v>
          </cell>
          <cell r="AP10408" t="str">
            <v>Informational</v>
          </cell>
        </row>
        <row r="10409">
          <cell r="C10409">
            <v>0</v>
          </cell>
          <cell r="D10409" t="str">
            <v>N/A</v>
          </cell>
          <cell r="H10409" t="str">
            <v>SSL Cipher Block Chaining Cipher Suites Supported</v>
          </cell>
          <cell r="AG10409">
            <v>45606</v>
          </cell>
          <cell r="AH10409">
            <v>45606</v>
          </cell>
          <cell r="AP10409" t="str">
            <v>Informational</v>
          </cell>
        </row>
        <row r="10410">
          <cell r="C10410">
            <v>0</v>
          </cell>
          <cell r="D10410" t="str">
            <v>N/A</v>
          </cell>
          <cell r="H10410" t="str">
            <v>SSL Cipher Block Chaining Cipher Suites Supported</v>
          </cell>
          <cell r="AG10410">
            <v>45606</v>
          </cell>
          <cell r="AH10410">
            <v>45606</v>
          </cell>
          <cell r="AP10410" t="str">
            <v>Informational</v>
          </cell>
        </row>
        <row r="10411">
          <cell r="C10411">
            <v>0</v>
          </cell>
          <cell r="D10411" t="str">
            <v>N/A</v>
          </cell>
          <cell r="H10411" t="str">
            <v>SSL Cipher Block Chaining Cipher Suites Supported</v>
          </cell>
          <cell r="AG10411">
            <v>45606</v>
          </cell>
          <cell r="AH10411">
            <v>45606</v>
          </cell>
          <cell r="AP10411" t="str">
            <v>Informational</v>
          </cell>
        </row>
        <row r="10412">
          <cell r="C10412">
            <v>0</v>
          </cell>
          <cell r="D10412" t="str">
            <v>N/A</v>
          </cell>
          <cell r="H10412" t="str">
            <v>SSL Cipher Block Chaining Cipher Suites Supported</v>
          </cell>
          <cell r="AG10412">
            <v>45606</v>
          </cell>
          <cell r="AH10412">
            <v>45606</v>
          </cell>
          <cell r="AP10412" t="str">
            <v>Informational</v>
          </cell>
        </row>
        <row r="10413">
          <cell r="C10413">
            <v>0</v>
          </cell>
          <cell r="D10413" t="str">
            <v>N/A</v>
          </cell>
          <cell r="H10413" t="str">
            <v>SSL Cipher Block Chaining Cipher Suites Supported</v>
          </cell>
          <cell r="AG10413">
            <v>45606</v>
          </cell>
          <cell r="AH10413">
            <v>45606</v>
          </cell>
          <cell r="AP10413" t="str">
            <v>Informational</v>
          </cell>
        </row>
        <row r="10414">
          <cell r="C10414">
            <v>0</v>
          </cell>
          <cell r="D10414" t="str">
            <v>N/A</v>
          </cell>
          <cell r="H10414" t="str">
            <v>SSL Cipher Block Chaining Cipher Suites Supported</v>
          </cell>
          <cell r="AG10414">
            <v>45606</v>
          </cell>
          <cell r="AH10414">
            <v>45606</v>
          </cell>
          <cell r="AP10414" t="str">
            <v>Informational</v>
          </cell>
        </row>
        <row r="10415">
          <cell r="C10415">
            <v>0</v>
          </cell>
          <cell r="D10415" t="str">
            <v>N/A</v>
          </cell>
          <cell r="H10415" t="str">
            <v>HSTS Missing From HTTPS Server</v>
          </cell>
          <cell r="AG10415">
            <v>45606</v>
          </cell>
          <cell r="AH10415">
            <v>45606</v>
          </cell>
          <cell r="AP10415" t="str">
            <v>Informational</v>
          </cell>
        </row>
        <row r="10416">
          <cell r="C10416">
            <v>0</v>
          </cell>
          <cell r="D10416" t="str">
            <v>N/A</v>
          </cell>
          <cell r="H10416" t="str">
            <v>HSTS Missing From HTTPS Server</v>
          </cell>
          <cell r="AG10416">
            <v>45606</v>
          </cell>
          <cell r="AH10416">
            <v>45606</v>
          </cell>
          <cell r="AP10416" t="str">
            <v>Informational</v>
          </cell>
        </row>
        <row r="10417">
          <cell r="C10417">
            <v>0</v>
          </cell>
          <cell r="D10417" t="str">
            <v>N/A</v>
          </cell>
          <cell r="H10417" t="str">
            <v>HSTS Missing From HTTPS Server</v>
          </cell>
          <cell r="AG10417">
            <v>45606</v>
          </cell>
          <cell r="AH10417">
            <v>45606</v>
          </cell>
          <cell r="AP10417" t="str">
            <v>Informational</v>
          </cell>
        </row>
        <row r="10418">
          <cell r="C10418">
            <v>0</v>
          </cell>
          <cell r="D10418" t="str">
            <v>N/A</v>
          </cell>
          <cell r="H10418" t="str">
            <v>HSTS Missing From HTTPS Server</v>
          </cell>
          <cell r="AG10418">
            <v>45606</v>
          </cell>
          <cell r="AH10418">
            <v>45606</v>
          </cell>
          <cell r="AP10418" t="str">
            <v>Informational</v>
          </cell>
        </row>
        <row r="10419">
          <cell r="C10419">
            <v>0</v>
          </cell>
          <cell r="D10419" t="str">
            <v>N/A</v>
          </cell>
          <cell r="H10419" t="str">
            <v>HSTS Missing From HTTPS Server</v>
          </cell>
          <cell r="AG10419">
            <v>45606</v>
          </cell>
          <cell r="AH10419">
            <v>45606</v>
          </cell>
          <cell r="AP10419" t="str">
            <v>Informational</v>
          </cell>
        </row>
        <row r="10420">
          <cell r="C10420">
            <v>0</v>
          </cell>
          <cell r="D10420" t="str">
            <v>N/A</v>
          </cell>
          <cell r="H10420" t="str">
            <v>HSTS Missing From HTTPS Server</v>
          </cell>
          <cell r="AG10420">
            <v>45606</v>
          </cell>
          <cell r="AH10420">
            <v>45606</v>
          </cell>
          <cell r="AP10420" t="str">
            <v>Informational</v>
          </cell>
        </row>
        <row r="10421">
          <cell r="C10421">
            <v>0</v>
          </cell>
          <cell r="D10421" t="str">
            <v>N/A</v>
          </cell>
          <cell r="H10421" t="str">
            <v>TLS ALPN Supported Protocol Enumeration</v>
          </cell>
          <cell r="AG10421">
            <v>45606</v>
          </cell>
          <cell r="AH10421">
            <v>45606</v>
          </cell>
          <cell r="AP10421" t="str">
            <v>Informational</v>
          </cell>
        </row>
        <row r="10422">
          <cell r="C10422">
            <v>0</v>
          </cell>
          <cell r="D10422" t="str">
            <v>N/A</v>
          </cell>
          <cell r="H10422" t="str">
            <v>TLS ALPN Supported Protocol Enumeration</v>
          </cell>
          <cell r="AG10422">
            <v>45606</v>
          </cell>
          <cell r="AH10422">
            <v>45606</v>
          </cell>
          <cell r="AP10422" t="str">
            <v>Informational</v>
          </cell>
        </row>
        <row r="10423">
          <cell r="C10423">
            <v>0</v>
          </cell>
          <cell r="D10423" t="str">
            <v>N/A</v>
          </cell>
          <cell r="H10423" t="str">
            <v>TLS ALPN Supported Protocol Enumeration</v>
          </cell>
          <cell r="AG10423">
            <v>45606</v>
          </cell>
          <cell r="AH10423">
            <v>45606</v>
          </cell>
          <cell r="AP10423" t="str">
            <v>Informational</v>
          </cell>
        </row>
        <row r="10424">
          <cell r="C10424">
            <v>0</v>
          </cell>
          <cell r="D10424" t="str">
            <v>N/A</v>
          </cell>
          <cell r="H10424" t="str">
            <v>TLS ALPN Supported Protocol Enumeration</v>
          </cell>
          <cell r="AG10424">
            <v>45606</v>
          </cell>
          <cell r="AH10424">
            <v>45606</v>
          </cell>
          <cell r="AP10424" t="str">
            <v>Informational</v>
          </cell>
        </row>
        <row r="10425">
          <cell r="C10425">
            <v>0</v>
          </cell>
          <cell r="D10425" t="str">
            <v>N/A</v>
          </cell>
          <cell r="H10425" t="str">
            <v>TLS ALPN Supported Protocol Enumeration</v>
          </cell>
          <cell r="AG10425">
            <v>45606</v>
          </cell>
          <cell r="AH10425">
            <v>45606</v>
          </cell>
          <cell r="AP10425" t="str">
            <v>Informational</v>
          </cell>
        </row>
        <row r="10426">
          <cell r="C10426">
            <v>0</v>
          </cell>
          <cell r="D10426" t="str">
            <v>N/A</v>
          </cell>
          <cell r="H10426" t="str">
            <v>TLS ALPN Supported Protocol Enumeration</v>
          </cell>
          <cell r="AG10426">
            <v>45606</v>
          </cell>
          <cell r="AH10426">
            <v>45606</v>
          </cell>
          <cell r="AP10426" t="str">
            <v>Informational</v>
          </cell>
        </row>
        <row r="10427">
          <cell r="C10427">
            <v>0</v>
          </cell>
          <cell r="D10427" t="str">
            <v>N/A</v>
          </cell>
          <cell r="H10427" t="str">
            <v>SSL Root Certification Authority Certificate Information</v>
          </cell>
          <cell r="AG10427">
            <v>45606</v>
          </cell>
          <cell r="AH10427">
            <v>45606</v>
          </cell>
          <cell r="AP10427" t="str">
            <v>Informational</v>
          </cell>
        </row>
        <row r="10428">
          <cell r="C10428">
            <v>0</v>
          </cell>
          <cell r="D10428" t="str">
            <v>N/A</v>
          </cell>
          <cell r="H10428" t="str">
            <v>SSL Root Certification Authority Certificate Information</v>
          </cell>
          <cell r="AG10428">
            <v>45606</v>
          </cell>
          <cell r="AH10428">
            <v>45606</v>
          </cell>
          <cell r="AP10428" t="str">
            <v>Informational</v>
          </cell>
        </row>
        <row r="10429">
          <cell r="C10429">
            <v>0</v>
          </cell>
          <cell r="D10429" t="str">
            <v>N/A</v>
          </cell>
          <cell r="H10429" t="str">
            <v>SSL Root Certification Authority Certificate Information</v>
          </cell>
          <cell r="AG10429">
            <v>45606</v>
          </cell>
          <cell r="AH10429">
            <v>45606</v>
          </cell>
          <cell r="AP10429" t="str">
            <v>Informational</v>
          </cell>
        </row>
        <row r="10430">
          <cell r="C10430">
            <v>0</v>
          </cell>
          <cell r="D10430" t="str">
            <v>N/A</v>
          </cell>
          <cell r="H10430" t="str">
            <v>SSL Root Certification Authority Certificate Information</v>
          </cell>
          <cell r="AG10430">
            <v>45606</v>
          </cell>
          <cell r="AH10430">
            <v>45606</v>
          </cell>
          <cell r="AP10430" t="str">
            <v>Informational</v>
          </cell>
        </row>
        <row r="10431">
          <cell r="C10431">
            <v>0</v>
          </cell>
          <cell r="D10431" t="str">
            <v>N/A</v>
          </cell>
          <cell r="H10431" t="str">
            <v>SSL Root Certification Authority Certificate Information</v>
          </cell>
          <cell r="AG10431">
            <v>45606</v>
          </cell>
          <cell r="AH10431">
            <v>45606</v>
          </cell>
          <cell r="AP10431" t="str">
            <v>Informational</v>
          </cell>
        </row>
        <row r="10432">
          <cell r="C10432">
            <v>0</v>
          </cell>
          <cell r="D10432" t="str">
            <v>N/A</v>
          </cell>
          <cell r="H10432" t="str">
            <v>SSL Root Certification Authority Certificate Information</v>
          </cell>
          <cell r="AG10432">
            <v>45606</v>
          </cell>
          <cell r="AH10432">
            <v>45606</v>
          </cell>
          <cell r="AP10432" t="str">
            <v>Informational</v>
          </cell>
        </row>
        <row r="10433">
          <cell r="C10433">
            <v>0</v>
          </cell>
          <cell r="D10433" t="str">
            <v>N/A</v>
          </cell>
          <cell r="H10433" t="str">
            <v>SSL Certificate Signed Using Weak Hashing Algorithm (Known CA)</v>
          </cell>
          <cell r="AG10433">
            <v>45606</v>
          </cell>
          <cell r="AH10433">
            <v>45606</v>
          </cell>
          <cell r="AP10433" t="str">
            <v>Informational</v>
          </cell>
        </row>
        <row r="10434">
          <cell r="C10434">
            <v>0</v>
          </cell>
          <cell r="D10434" t="str">
            <v>N/A</v>
          </cell>
          <cell r="H10434" t="str">
            <v>SSL Certificate Signed Using Weak Hashing Algorithm (Known CA)</v>
          </cell>
          <cell r="AG10434">
            <v>45606</v>
          </cell>
          <cell r="AH10434">
            <v>45606</v>
          </cell>
          <cell r="AP10434" t="str">
            <v>Informational</v>
          </cell>
        </row>
        <row r="10435">
          <cell r="C10435">
            <v>0</v>
          </cell>
          <cell r="D10435" t="str">
            <v>N/A</v>
          </cell>
          <cell r="H10435" t="str">
            <v>SSL Certificate Signed Using Weak Hashing Algorithm (Known CA)</v>
          </cell>
          <cell r="AG10435">
            <v>45606</v>
          </cell>
          <cell r="AH10435">
            <v>45606</v>
          </cell>
          <cell r="AP10435" t="str">
            <v>Informational</v>
          </cell>
        </row>
        <row r="10436">
          <cell r="C10436">
            <v>0</v>
          </cell>
          <cell r="D10436" t="str">
            <v>N/A</v>
          </cell>
          <cell r="H10436" t="str">
            <v>SSL Certificate Signed Using Weak Hashing Algorithm (Known CA)</v>
          </cell>
          <cell r="AG10436">
            <v>45606</v>
          </cell>
          <cell r="AH10436">
            <v>45606</v>
          </cell>
          <cell r="AP10436" t="str">
            <v>Informational</v>
          </cell>
        </row>
        <row r="10437">
          <cell r="C10437">
            <v>0</v>
          </cell>
          <cell r="D10437" t="str">
            <v>N/A</v>
          </cell>
          <cell r="H10437" t="str">
            <v>SSL Certificate Signed Using Weak Hashing Algorithm (Known CA)</v>
          </cell>
          <cell r="AG10437">
            <v>45606</v>
          </cell>
          <cell r="AH10437">
            <v>45606</v>
          </cell>
          <cell r="AP10437" t="str">
            <v>Informational</v>
          </cell>
        </row>
        <row r="10438">
          <cell r="C10438">
            <v>0</v>
          </cell>
          <cell r="D10438" t="str">
            <v>N/A</v>
          </cell>
          <cell r="H10438" t="str">
            <v>SSL Certificate Signed Using Weak Hashing Algorithm (Known CA)</v>
          </cell>
          <cell r="AG10438">
            <v>45606</v>
          </cell>
          <cell r="AH10438">
            <v>45606</v>
          </cell>
          <cell r="AP10438" t="str">
            <v>Informational</v>
          </cell>
        </row>
        <row r="10439">
          <cell r="C10439">
            <v>6.1</v>
          </cell>
          <cell r="D10439" t="str">
            <v>Medium</v>
          </cell>
          <cell r="H10439" t="str">
            <v>TLS Version 1.0 Protocol Detection</v>
          </cell>
          <cell r="AG10439">
            <v>45606</v>
          </cell>
          <cell r="AH10439">
            <v>45606</v>
          </cell>
          <cell r="AP10439" t="str">
            <v>Medium</v>
          </cell>
        </row>
        <row r="10440">
          <cell r="C10440">
            <v>6.1</v>
          </cell>
          <cell r="D10440" t="str">
            <v>Medium</v>
          </cell>
          <cell r="H10440" t="str">
            <v>TLS Version 1.0 Protocol Detection</v>
          </cell>
          <cell r="AG10440">
            <v>45606</v>
          </cell>
          <cell r="AH10440">
            <v>45606</v>
          </cell>
          <cell r="AP10440" t="str">
            <v>Medium</v>
          </cell>
        </row>
        <row r="10441">
          <cell r="C10441">
            <v>6.1</v>
          </cell>
          <cell r="D10441" t="str">
            <v>Medium</v>
          </cell>
          <cell r="H10441" t="str">
            <v>TLS Version 1.0 Protocol Detection</v>
          </cell>
          <cell r="AG10441">
            <v>45606</v>
          </cell>
          <cell r="AH10441">
            <v>45606</v>
          </cell>
          <cell r="AP10441" t="str">
            <v>Medium</v>
          </cell>
        </row>
        <row r="10442">
          <cell r="C10442">
            <v>6.1</v>
          </cell>
          <cell r="D10442" t="str">
            <v>Medium</v>
          </cell>
          <cell r="H10442" t="str">
            <v>TLS Version 1.0 Protocol Detection</v>
          </cell>
          <cell r="AG10442">
            <v>45606</v>
          </cell>
          <cell r="AH10442">
            <v>45606</v>
          </cell>
          <cell r="AP10442" t="str">
            <v>Medium</v>
          </cell>
        </row>
        <row r="10443">
          <cell r="C10443">
            <v>6.1</v>
          </cell>
          <cell r="D10443" t="str">
            <v>Medium</v>
          </cell>
          <cell r="H10443" t="str">
            <v>TLS Version 1.0 Protocol Detection</v>
          </cell>
          <cell r="AG10443">
            <v>45606</v>
          </cell>
          <cell r="AH10443">
            <v>45606</v>
          </cell>
          <cell r="AP10443" t="str">
            <v>Medium</v>
          </cell>
        </row>
        <row r="10444">
          <cell r="C10444">
            <v>6.1</v>
          </cell>
          <cell r="D10444" t="str">
            <v>Medium</v>
          </cell>
          <cell r="H10444" t="str">
            <v>TLS Version 1.0 Protocol Detection</v>
          </cell>
          <cell r="AG10444">
            <v>45606</v>
          </cell>
          <cell r="AH10444">
            <v>45606</v>
          </cell>
          <cell r="AP10444" t="str">
            <v>Medium</v>
          </cell>
        </row>
        <row r="10445">
          <cell r="C10445">
            <v>0</v>
          </cell>
          <cell r="D10445" t="str">
            <v>N/A</v>
          </cell>
          <cell r="H10445" t="str">
            <v>TLS Version 1.1 Protocol Detection</v>
          </cell>
          <cell r="AG10445">
            <v>45606</v>
          </cell>
          <cell r="AH10445">
            <v>45606</v>
          </cell>
          <cell r="AP10445" t="str">
            <v>Informational</v>
          </cell>
        </row>
        <row r="10446">
          <cell r="C10446">
            <v>0</v>
          </cell>
          <cell r="D10446" t="str">
            <v>N/A</v>
          </cell>
          <cell r="H10446" t="str">
            <v>TLS Version 1.1 Protocol Detection</v>
          </cell>
          <cell r="AG10446">
            <v>45606</v>
          </cell>
          <cell r="AH10446">
            <v>45606</v>
          </cell>
          <cell r="AP10446" t="str">
            <v>Informational</v>
          </cell>
        </row>
        <row r="10447">
          <cell r="C10447">
            <v>0</v>
          </cell>
          <cell r="D10447" t="str">
            <v>N/A</v>
          </cell>
          <cell r="H10447" t="str">
            <v>TLS Version 1.1 Protocol Detection</v>
          </cell>
          <cell r="AG10447">
            <v>45606</v>
          </cell>
          <cell r="AH10447">
            <v>45606</v>
          </cell>
          <cell r="AP10447" t="str">
            <v>Informational</v>
          </cell>
        </row>
        <row r="10448">
          <cell r="C10448">
            <v>0</v>
          </cell>
          <cell r="D10448" t="str">
            <v>N/A</v>
          </cell>
          <cell r="H10448" t="str">
            <v>TLS Version 1.1 Protocol Detection</v>
          </cell>
          <cell r="AG10448">
            <v>45606</v>
          </cell>
          <cell r="AH10448">
            <v>45606</v>
          </cell>
          <cell r="AP10448" t="str">
            <v>Informational</v>
          </cell>
        </row>
        <row r="10449">
          <cell r="C10449">
            <v>0</v>
          </cell>
          <cell r="D10449" t="str">
            <v>N/A</v>
          </cell>
          <cell r="H10449" t="str">
            <v>TLS Version 1.1 Protocol Detection</v>
          </cell>
          <cell r="AG10449">
            <v>45606</v>
          </cell>
          <cell r="AH10449">
            <v>45606</v>
          </cell>
          <cell r="AP10449" t="str">
            <v>Informational</v>
          </cell>
        </row>
        <row r="10450">
          <cell r="C10450">
            <v>0</v>
          </cell>
          <cell r="D10450" t="str">
            <v>N/A</v>
          </cell>
          <cell r="H10450" t="str">
            <v>TLS Version 1.1 Protocol Detection</v>
          </cell>
          <cell r="AG10450">
            <v>45606</v>
          </cell>
          <cell r="AH10450">
            <v>45606</v>
          </cell>
          <cell r="AP10450" t="str">
            <v>Informational</v>
          </cell>
        </row>
        <row r="10451">
          <cell r="C10451">
            <v>0</v>
          </cell>
          <cell r="D10451" t="str">
            <v>N/A</v>
          </cell>
          <cell r="H10451" t="str">
            <v>TLS Version 1.2 Protocol Detection</v>
          </cell>
          <cell r="AG10451">
            <v>45606</v>
          </cell>
          <cell r="AH10451">
            <v>45606</v>
          </cell>
          <cell r="AP10451" t="str">
            <v>Informational</v>
          </cell>
        </row>
        <row r="10452">
          <cell r="C10452">
            <v>0</v>
          </cell>
          <cell r="D10452" t="str">
            <v>N/A</v>
          </cell>
          <cell r="H10452" t="str">
            <v>TLS Version 1.2 Protocol Detection</v>
          </cell>
          <cell r="AG10452">
            <v>45606</v>
          </cell>
          <cell r="AH10452">
            <v>45606</v>
          </cell>
          <cell r="AP10452" t="str">
            <v>Informational</v>
          </cell>
        </row>
        <row r="10453">
          <cell r="C10453">
            <v>0</v>
          </cell>
          <cell r="D10453" t="str">
            <v>N/A</v>
          </cell>
          <cell r="H10453" t="str">
            <v>TLS Version 1.2 Protocol Detection</v>
          </cell>
          <cell r="AG10453">
            <v>45606</v>
          </cell>
          <cell r="AH10453">
            <v>45606</v>
          </cell>
          <cell r="AP10453" t="str">
            <v>Informational</v>
          </cell>
        </row>
        <row r="10454">
          <cell r="C10454">
            <v>0</v>
          </cell>
          <cell r="D10454" t="str">
            <v>N/A</v>
          </cell>
          <cell r="H10454" t="str">
            <v>TLS Version 1.2 Protocol Detection</v>
          </cell>
          <cell r="AG10454">
            <v>45606</v>
          </cell>
          <cell r="AH10454">
            <v>45606</v>
          </cell>
          <cell r="AP10454" t="str">
            <v>Informational</v>
          </cell>
        </row>
        <row r="10455">
          <cell r="C10455">
            <v>0</v>
          </cell>
          <cell r="D10455" t="str">
            <v>N/A</v>
          </cell>
          <cell r="H10455" t="str">
            <v>TLS Version 1.2 Protocol Detection</v>
          </cell>
          <cell r="AG10455">
            <v>45606</v>
          </cell>
          <cell r="AH10455">
            <v>45606</v>
          </cell>
          <cell r="AP10455" t="str">
            <v>Informational</v>
          </cell>
        </row>
        <row r="10456">
          <cell r="C10456">
            <v>0</v>
          </cell>
          <cell r="D10456" t="str">
            <v>N/A</v>
          </cell>
          <cell r="H10456" t="str">
            <v>TLS Version 1.2 Protocol Detection</v>
          </cell>
          <cell r="AG10456">
            <v>45606</v>
          </cell>
          <cell r="AH10456">
            <v>45606</v>
          </cell>
          <cell r="AP10456" t="str">
            <v>Informational</v>
          </cell>
        </row>
        <row r="10457">
          <cell r="C10457">
            <v>0</v>
          </cell>
          <cell r="D10457" t="str">
            <v>N/A</v>
          </cell>
          <cell r="H10457" t="str">
            <v>TLS Version 1.3 Protocol Detection</v>
          </cell>
          <cell r="AG10457">
            <v>45606</v>
          </cell>
          <cell r="AH10457">
            <v>45606</v>
          </cell>
          <cell r="AP10457" t="str">
            <v>Informational</v>
          </cell>
        </row>
        <row r="10458">
          <cell r="C10458">
            <v>0</v>
          </cell>
          <cell r="D10458" t="str">
            <v>N/A</v>
          </cell>
          <cell r="H10458" t="str">
            <v>TLS Version 1.3 Protocol Detection</v>
          </cell>
          <cell r="AG10458">
            <v>45606</v>
          </cell>
          <cell r="AH10458">
            <v>45606</v>
          </cell>
          <cell r="AP10458" t="str">
            <v>Informational</v>
          </cell>
        </row>
        <row r="10459">
          <cell r="C10459">
            <v>0</v>
          </cell>
          <cell r="D10459" t="str">
            <v>N/A</v>
          </cell>
          <cell r="H10459" t="str">
            <v>TLS Version 1.3 Protocol Detection</v>
          </cell>
          <cell r="AG10459">
            <v>45606</v>
          </cell>
          <cell r="AH10459">
            <v>45606</v>
          </cell>
          <cell r="AP10459" t="str">
            <v>Informational</v>
          </cell>
        </row>
        <row r="10460">
          <cell r="C10460">
            <v>0</v>
          </cell>
          <cell r="D10460" t="str">
            <v>N/A</v>
          </cell>
          <cell r="H10460" t="str">
            <v>TLS Version 1.3 Protocol Detection</v>
          </cell>
          <cell r="AG10460">
            <v>45606</v>
          </cell>
          <cell r="AH10460">
            <v>45606</v>
          </cell>
          <cell r="AP10460" t="str">
            <v>Informational</v>
          </cell>
        </row>
        <row r="10461">
          <cell r="C10461">
            <v>0</v>
          </cell>
          <cell r="D10461" t="str">
            <v>N/A</v>
          </cell>
          <cell r="H10461" t="str">
            <v>TLS Version 1.3 Protocol Detection</v>
          </cell>
          <cell r="AG10461">
            <v>45606</v>
          </cell>
          <cell r="AH10461">
            <v>45606</v>
          </cell>
          <cell r="AP10461" t="str">
            <v>Informational</v>
          </cell>
        </row>
        <row r="10462">
          <cell r="C10462">
            <v>0</v>
          </cell>
          <cell r="D10462" t="str">
            <v>N/A</v>
          </cell>
          <cell r="H10462" t="str">
            <v>TLS Version 1.3 Protocol Detection</v>
          </cell>
          <cell r="AG10462">
            <v>45606</v>
          </cell>
          <cell r="AH10462">
            <v>45606</v>
          </cell>
          <cell r="AP10462" t="str">
            <v>Informational</v>
          </cell>
        </row>
        <row r="10463">
          <cell r="C10463">
            <v>5.8</v>
          </cell>
          <cell r="D10463" t="str">
            <v>Medium</v>
          </cell>
          <cell r="H10463" t="str">
            <v>HSTS Missing From HTTPS Server (RFC 6797)</v>
          </cell>
          <cell r="AG10463">
            <v>45606</v>
          </cell>
          <cell r="AH10463">
            <v>45606</v>
          </cell>
          <cell r="AP10463" t="str">
            <v>Medium</v>
          </cell>
        </row>
        <row r="10464">
          <cell r="C10464">
            <v>5.8</v>
          </cell>
          <cell r="D10464" t="str">
            <v>Medium</v>
          </cell>
          <cell r="H10464" t="str">
            <v>HSTS Missing From HTTPS Server (RFC 6797)</v>
          </cell>
          <cell r="AG10464">
            <v>45606</v>
          </cell>
          <cell r="AH10464">
            <v>45606</v>
          </cell>
          <cell r="AP10464" t="str">
            <v>Medium</v>
          </cell>
        </row>
        <row r="10465">
          <cell r="C10465">
            <v>5.8</v>
          </cell>
          <cell r="D10465" t="str">
            <v>Medium</v>
          </cell>
          <cell r="H10465" t="str">
            <v>HSTS Missing From HTTPS Server (RFC 6797)</v>
          </cell>
          <cell r="AG10465">
            <v>45606</v>
          </cell>
          <cell r="AH10465">
            <v>45606</v>
          </cell>
          <cell r="AP10465" t="str">
            <v>Medium</v>
          </cell>
        </row>
        <row r="10466">
          <cell r="C10466">
            <v>5.8</v>
          </cell>
          <cell r="D10466" t="str">
            <v>Medium</v>
          </cell>
          <cell r="H10466" t="str">
            <v>HSTS Missing From HTTPS Server (RFC 6797)</v>
          </cell>
          <cell r="AG10466">
            <v>45606</v>
          </cell>
          <cell r="AH10466">
            <v>45606</v>
          </cell>
          <cell r="AP10466" t="str">
            <v>Medium</v>
          </cell>
        </row>
        <row r="10467">
          <cell r="C10467">
            <v>5.8</v>
          </cell>
          <cell r="D10467" t="str">
            <v>Medium</v>
          </cell>
          <cell r="H10467" t="str">
            <v>HSTS Missing From HTTPS Server (RFC 6797)</v>
          </cell>
          <cell r="AG10467">
            <v>45606</v>
          </cell>
          <cell r="AH10467">
            <v>45606</v>
          </cell>
          <cell r="AP10467" t="str">
            <v>Medium</v>
          </cell>
        </row>
        <row r="10468">
          <cell r="C10468">
            <v>5.8</v>
          </cell>
          <cell r="D10468" t="str">
            <v>Medium</v>
          </cell>
          <cell r="H10468" t="str">
            <v>HSTS Missing From HTTPS Server (RFC 6797)</v>
          </cell>
          <cell r="AG10468">
            <v>45606</v>
          </cell>
          <cell r="AH10468">
            <v>45606</v>
          </cell>
          <cell r="AP10468" t="str">
            <v>Medium</v>
          </cell>
        </row>
        <row r="10469">
          <cell r="C10469">
            <v>0</v>
          </cell>
          <cell r="D10469" t="str">
            <v>N/A</v>
          </cell>
          <cell r="H10469" t="str">
            <v>SSL/TLS Recommended Cipher Suites</v>
          </cell>
          <cell r="AG10469">
            <v>45606</v>
          </cell>
          <cell r="AH10469">
            <v>45606</v>
          </cell>
          <cell r="AP10469" t="str">
            <v>Informational</v>
          </cell>
        </row>
        <row r="10470">
          <cell r="C10470">
            <v>0</v>
          </cell>
          <cell r="D10470" t="str">
            <v>N/A</v>
          </cell>
          <cell r="H10470" t="str">
            <v>SSL/TLS Recommended Cipher Suites</v>
          </cell>
          <cell r="AG10470">
            <v>45606</v>
          </cell>
          <cell r="AH10470">
            <v>45606</v>
          </cell>
          <cell r="AP10470" t="str">
            <v>Informational</v>
          </cell>
        </row>
        <row r="10471">
          <cell r="C10471">
            <v>0</v>
          </cell>
          <cell r="D10471" t="str">
            <v>N/A</v>
          </cell>
          <cell r="H10471" t="str">
            <v>SSL/TLS Recommended Cipher Suites</v>
          </cell>
          <cell r="AG10471">
            <v>45606</v>
          </cell>
          <cell r="AH10471">
            <v>45606</v>
          </cell>
          <cell r="AP10471" t="str">
            <v>Informational</v>
          </cell>
        </row>
        <row r="10472">
          <cell r="C10472">
            <v>0</v>
          </cell>
          <cell r="D10472" t="str">
            <v>N/A</v>
          </cell>
          <cell r="H10472" t="str">
            <v>SSL/TLS Recommended Cipher Suites</v>
          </cell>
          <cell r="AG10472">
            <v>45606</v>
          </cell>
          <cell r="AH10472">
            <v>45606</v>
          </cell>
          <cell r="AP10472" t="str">
            <v>Informational</v>
          </cell>
        </row>
        <row r="10473">
          <cell r="C10473">
            <v>0</v>
          </cell>
          <cell r="D10473" t="str">
            <v>N/A</v>
          </cell>
          <cell r="H10473" t="str">
            <v>SSL/TLS Recommended Cipher Suites</v>
          </cell>
          <cell r="AG10473">
            <v>45606</v>
          </cell>
          <cell r="AH10473">
            <v>45606</v>
          </cell>
          <cell r="AP10473" t="str">
            <v>Informational</v>
          </cell>
        </row>
        <row r="10474">
          <cell r="C10474">
            <v>0</v>
          </cell>
          <cell r="D10474" t="str">
            <v>N/A</v>
          </cell>
          <cell r="H10474" t="str">
            <v>SSL/TLS Recommended Cipher Suites</v>
          </cell>
          <cell r="AG10474">
            <v>45606</v>
          </cell>
          <cell r="AH10474">
            <v>45606</v>
          </cell>
          <cell r="AP10474" t="str">
            <v>Informational</v>
          </cell>
        </row>
        <row r="10475">
          <cell r="C10475">
            <v>6.1</v>
          </cell>
          <cell r="D10475" t="str">
            <v>Medium</v>
          </cell>
          <cell r="H10475" t="str">
            <v>TLS Version 1.1 Deprecated Protocol</v>
          </cell>
          <cell r="AG10475">
            <v>45606</v>
          </cell>
          <cell r="AH10475">
            <v>45606</v>
          </cell>
          <cell r="AP10475" t="str">
            <v>Medium</v>
          </cell>
        </row>
        <row r="10476">
          <cell r="C10476">
            <v>6.1</v>
          </cell>
          <cell r="D10476" t="str">
            <v>Medium</v>
          </cell>
          <cell r="H10476" t="str">
            <v>TLS Version 1.1 Deprecated Protocol</v>
          </cell>
          <cell r="AG10476">
            <v>45606</v>
          </cell>
          <cell r="AH10476">
            <v>45606</v>
          </cell>
          <cell r="AP10476" t="str">
            <v>Medium</v>
          </cell>
        </row>
        <row r="10477">
          <cell r="C10477">
            <v>6.1</v>
          </cell>
          <cell r="D10477" t="str">
            <v>Medium</v>
          </cell>
          <cell r="H10477" t="str">
            <v>TLS Version 1.1 Deprecated Protocol</v>
          </cell>
          <cell r="AG10477">
            <v>45606</v>
          </cell>
          <cell r="AH10477">
            <v>45606</v>
          </cell>
          <cell r="AP10477" t="str">
            <v>Medium</v>
          </cell>
        </row>
        <row r="10478">
          <cell r="C10478">
            <v>6.1</v>
          </cell>
          <cell r="D10478" t="str">
            <v>Medium</v>
          </cell>
          <cell r="H10478" t="str">
            <v>TLS Version 1.1 Deprecated Protocol</v>
          </cell>
          <cell r="AG10478">
            <v>45606</v>
          </cell>
          <cell r="AH10478">
            <v>45606</v>
          </cell>
          <cell r="AP10478" t="str">
            <v>Medium</v>
          </cell>
        </row>
        <row r="10479">
          <cell r="C10479">
            <v>6.1</v>
          </cell>
          <cell r="D10479" t="str">
            <v>Medium</v>
          </cell>
          <cell r="H10479" t="str">
            <v>TLS Version 1.1 Deprecated Protocol</v>
          </cell>
          <cell r="AG10479">
            <v>45606</v>
          </cell>
          <cell r="AH10479">
            <v>45606</v>
          </cell>
          <cell r="AP10479" t="str">
            <v>Medium</v>
          </cell>
        </row>
        <row r="10480">
          <cell r="C10480">
            <v>6.1</v>
          </cell>
          <cell r="D10480" t="str">
            <v>Medium</v>
          </cell>
          <cell r="H10480" t="str">
            <v>TLS Version 1.1 Deprecated Protocol</v>
          </cell>
          <cell r="AG10480">
            <v>45606</v>
          </cell>
          <cell r="AH10480">
            <v>45606</v>
          </cell>
          <cell r="AP10480" t="str">
            <v>Medium</v>
          </cell>
        </row>
        <row r="10481">
          <cell r="C10481">
            <v>0</v>
          </cell>
          <cell r="D10481" t="str">
            <v>N/A</v>
          </cell>
          <cell r="H10481" t="str">
            <v>HTTP Server Type and Version</v>
          </cell>
          <cell r="AG10481">
            <v>45606</v>
          </cell>
          <cell r="AH10481">
            <v>45606</v>
          </cell>
          <cell r="AP10481" t="str">
            <v>Informational</v>
          </cell>
        </row>
        <row r="10482">
          <cell r="C10482">
            <v>0</v>
          </cell>
          <cell r="D10482" t="str">
            <v>N/A</v>
          </cell>
          <cell r="H10482" t="str">
            <v>HTTP Server Type and Version</v>
          </cell>
          <cell r="AG10482">
            <v>45606</v>
          </cell>
          <cell r="AH10482">
            <v>45606</v>
          </cell>
          <cell r="AP10482" t="str">
            <v>Informational</v>
          </cell>
        </row>
        <row r="10483">
          <cell r="C10483">
            <v>0</v>
          </cell>
          <cell r="D10483" t="str">
            <v>N/A</v>
          </cell>
          <cell r="H10483" t="str">
            <v>HTTP Server Type and Version</v>
          </cell>
          <cell r="AG10483">
            <v>45606</v>
          </cell>
          <cell r="AH10483">
            <v>45606</v>
          </cell>
          <cell r="AP10483" t="str">
            <v>Informational</v>
          </cell>
        </row>
        <row r="10484">
          <cell r="C10484">
            <v>0</v>
          </cell>
          <cell r="D10484" t="str">
            <v>N/A</v>
          </cell>
          <cell r="H10484" t="str">
            <v>HTTP Server Type and Version</v>
          </cell>
          <cell r="AG10484">
            <v>45606</v>
          </cell>
          <cell r="AH10484">
            <v>45606</v>
          </cell>
          <cell r="AP10484" t="str">
            <v>Informational</v>
          </cell>
        </row>
        <row r="10485">
          <cell r="C10485">
            <v>0</v>
          </cell>
          <cell r="D10485" t="str">
            <v>N/A</v>
          </cell>
          <cell r="H10485" t="str">
            <v>HTTP Server Type and Version</v>
          </cell>
          <cell r="AG10485">
            <v>45606</v>
          </cell>
          <cell r="AH10485">
            <v>45606</v>
          </cell>
          <cell r="AP10485" t="str">
            <v>Informational</v>
          </cell>
        </row>
        <row r="10486">
          <cell r="C10486">
            <v>0</v>
          </cell>
          <cell r="D10486" t="str">
            <v>N/A</v>
          </cell>
          <cell r="H10486" t="str">
            <v>HTTP Server Type and Version</v>
          </cell>
          <cell r="AG10486">
            <v>45606</v>
          </cell>
          <cell r="AH10486">
            <v>45606</v>
          </cell>
          <cell r="AP10486" t="str">
            <v>Informational</v>
          </cell>
        </row>
        <row r="10487">
          <cell r="C10487">
            <v>0</v>
          </cell>
          <cell r="D10487" t="str">
            <v>N/A</v>
          </cell>
          <cell r="H10487" t="str">
            <v>HTTP Server Type and Version</v>
          </cell>
          <cell r="AG10487">
            <v>45606</v>
          </cell>
          <cell r="AH10487">
            <v>45606</v>
          </cell>
          <cell r="AP10487" t="str">
            <v>Informational</v>
          </cell>
        </row>
        <row r="10488">
          <cell r="C10488">
            <v>0</v>
          </cell>
          <cell r="D10488" t="str">
            <v>N/A</v>
          </cell>
          <cell r="H10488" t="str">
            <v>HTTP Server Type and Version</v>
          </cell>
          <cell r="AG10488">
            <v>45606</v>
          </cell>
          <cell r="AH10488">
            <v>45606</v>
          </cell>
          <cell r="AP10488" t="str">
            <v>Informational</v>
          </cell>
        </row>
        <row r="10489">
          <cell r="C10489">
            <v>0</v>
          </cell>
          <cell r="D10489" t="str">
            <v>N/A</v>
          </cell>
          <cell r="H10489" t="str">
            <v>HTTP Server Type and Version</v>
          </cell>
          <cell r="AG10489">
            <v>45606</v>
          </cell>
          <cell r="AH10489">
            <v>45606</v>
          </cell>
          <cell r="AP10489" t="str">
            <v>Informational</v>
          </cell>
        </row>
        <row r="10490">
          <cell r="C10490">
            <v>0</v>
          </cell>
          <cell r="D10490" t="str">
            <v>N/A</v>
          </cell>
          <cell r="H10490" t="str">
            <v>HTTP Server Type and Version</v>
          </cell>
          <cell r="AG10490">
            <v>45606</v>
          </cell>
          <cell r="AH10490">
            <v>45606</v>
          </cell>
          <cell r="AP10490" t="str">
            <v>Informational</v>
          </cell>
        </row>
        <row r="10491">
          <cell r="C10491">
            <v>0</v>
          </cell>
          <cell r="D10491" t="str">
            <v>N/A</v>
          </cell>
          <cell r="H10491" t="str">
            <v>HTTP Server Type and Version</v>
          </cell>
          <cell r="AG10491">
            <v>45606</v>
          </cell>
          <cell r="AH10491">
            <v>45606</v>
          </cell>
          <cell r="AP10491" t="str">
            <v>Informational</v>
          </cell>
        </row>
        <row r="10492">
          <cell r="C10492">
            <v>0</v>
          </cell>
          <cell r="D10492" t="str">
            <v>N/A</v>
          </cell>
          <cell r="H10492" t="str">
            <v>HTTP Server Type and Version</v>
          </cell>
          <cell r="AG10492">
            <v>45606</v>
          </cell>
          <cell r="AH10492">
            <v>45606</v>
          </cell>
          <cell r="AP10492" t="str">
            <v>Informational</v>
          </cell>
        </row>
        <row r="10493">
          <cell r="C10493">
            <v>0</v>
          </cell>
          <cell r="D10493" t="str">
            <v>N/A</v>
          </cell>
          <cell r="H10493" t="str">
            <v>HTTP Server Type and Version</v>
          </cell>
          <cell r="AG10493">
            <v>45606</v>
          </cell>
          <cell r="AH10493">
            <v>45606</v>
          </cell>
          <cell r="AP10493" t="str">
            <v>Informational</v>
          </cell>
        </row>
        <row r="10494">
          <cell r="C10494">
            <v>0</v>
          </cell>
          <cell r="D10494" t="str">
            <v>N/A</v>
          </cell>
          <cell r="H10494" t="str">
            <v>Web Server No 404 Error Code Check</v>
          </cell>
          <cell r="AG10494">
            <v>45606</v>
          </cell>
          <cell r="AH10494">
            <v>45606</v>
          </cell>
          <cell r="AP10494" t="str">
            <v>Informational</v>
          </cell>
        </row>
        <row r="10495">
          <cell r="C10495">
            <v>0</v>
          </cell>
          <cell r="D10495" t="str">
            <v>N/A</v>
          </cell>
          <cell r="H10495" t="str">
            <v>Web Server No 404 Error Code Check</v>
          </cell>
          <cell r="AG10495">
            <v>45606</v>
          </cell>
          <cell r="AH10495">
            <v>45606</v>
          </cell>
          <cell r="AP10495" t="str">
            <v>Informational</v>
          </cell>
        </row>
        <row r="10496">
          <cell r="C10496">
            <v>0</v>
          </cell>
          <cell r="D10496" t="str">
            <v>N/A</v>
          </cell>
          <cell r="H10496" t="str">
            <v>Web Server No 404 Error Code Check</v>
          </cell>
          <cell r="AG10496">
            <v>45606</v>
          </cell>
          <cell r="AH10496">
            <v>45606</v>
          </cell>
          <cell r="AP10496" t="str">
            <v>Informational</v>
          </cell>
        </row>
        <row r="10497">
          <cell r="C10497">
            <v>0</v>
          </cell>
          <cell r="D10497" t="str">
            <v>N/A</v>
          </cell>
          <cell r="H10497" t="str">
            <v>Web Server No 404 Error Code Check</v>
          </cell>
          <cell r="AG10497">
            <v>45606</v>
          </cell>
          <cell r="AH10497">
            <v>45606</v>
          </cell>
          <cell r="AP10497" t="str">
            <v>Informational</v>
          </cell>
        </row>
        <row r="10498">
          <cell r="C10498">
            <v>0</v>
          </cell>
          <cell r="D10498" t="str">
            <v>N/A</v>
          </cell>
          <cell r="H10498" t="str">
            <v>Web Server No 404 Error Code Check</v>
          </cell>
          <cell r="AG10498">
            <v>45606</v>
          </cell>
          <cell r="AH10498">
            <v>45606</v>
          </cell>
          <cell r="AP10498" t="str">
            <v>Informational</v>
          </cell>
        </row>
        <row r="10499">
          <cell r="C10499">
            <v>0</v>
          </cell>
          <cell r="D10499" t="str">
            <v>N/A</v>
          </cell>
          <cell r="H10499" t="str">
            <v>Web Server No 404 Error Code Check</v>
          </cell>
          <cell r="AG10499">
            <v>45606</v>
          </cell>
          <cell r="AH10499">
            <v>45606</v>
          </cell>
          <cell r="AP10499" t="str">
            <v>Informational</v>
          </cell>
        </row>
        <row r="10500">
          <cell r="C10500">
            <v>0</v>
          </cell>
          <cell r="D10500" t="str">
            <v>N/A</v>
          </cell>
          <cell r="H10500" t="str">
            <v>Web Server No 404 Error Code Check</v>
          </cell>
          <cell r="AG10500">
            <v>45606</v>
          </cell>
          <cell r="AH10500">
            <v>45606</v>
          </cell>
          <cell r="AP10500" t="str">
            <v>Informational</v>
          </cell>
        </row>
        <row r="10501">
          <cell r="C10501">
            <v>0</v>
          </cell>
          <cell r="D10501" t="str">
            <v>N/A</v>
          </cell>
          <cell r="H10501" t="str">
            <v>Web Server No 404 Error Code Check</v>
          </cell>
          <cell r="AG10501">
            <v>45606</v>
          </cell>
          <cell r="AH10501">
            <v>45606</v>
          </cell>
          <cell r="AP10501" t="str">
            <v>Informational</v>
          </cell>
        </row>
        <row r="10502">
          <cell r="C10502">
            <v>0</v>
          </cell>
          <cell r="D10502" t="str">
            <v>N/A</v>
          </cell>
          <cell r="H10502" t="str">
            <v>Web Server No 404 Error Code Check</v>
          </cell>
          <cell r="AG10502">
            <v>45606</v>
          </cell>
          <cell r="AH10502">
            <v>45606</v>
          </cell>
          <cell r="AP10502" t="str">
            <v>Informational</v>
          </cell>
        </row>
        <row r="10503">
          <cell r="C10503">
            <v>0</v>
          </cell>
          <cell r="D10503" t="str">
            <v>N/A</v>
          </cell>
          <cell r="H10503" t="str">
            <v>Web Server No 404 Error Code Check</v>
          </cell>
          <cell r="AG10503">
            <v>45606</v>
          </cell>
          <cell r="AH10503">
            <v>45606</v>
          </cell>
          <cell r="AP10503" t="str">
            <v>Informational</v>
          </cell>
        </row>
        <row r="10504">
          <cell r="C10504">
            <v>0</v>
          </cell>
          <cell r="D10504" t="str">
            <v>N/A</v>
          </cell>
          <cell r="H10504" t="str">
            <v>Web Server No 404 Error Code Check</v>
          </cell>
          <cell r="AG10504">
            <v>45606</v>
          </cell>
          <cell r="AH10504">
            <v>45606</v>
          </cell>
          <cell r="AP10504" t="str">
            <v>Informational</v>
          </cell>
        </row>
        <row r="10505">
          <cell r="C10505">
            <v>0</v>
          </cell>
          <cell r="D10505" t="str">
            <v>N/A</v>
          </cell>
          <cell r="H10505" t="str">
            <v>Web Server No 404 Error Code Check</v>
          </cell>
          <cell r="AG10505">
            <v>45606</v>
          </cell>
          <cell r="AH10505">
            <v>45606</v>
          </cell>
          <cell r="AP10505" t="str">
            <v>Informational</v>
          </cell>
        </row>
        <row r="10506">
          <cell r="C10506">
            <v>0</v>
          </cell>
          <cell r="D10506" t="str">
            <v>N/A</v>
          </cell>
          <cell r="H10506" t="str">
            <v>Web Server No 404 Error Code Check</v>
          </cell>
          <cell r="AG10506">
            <v>45606</v>
          </cell>
          <cell r="AH10506">
            <v>45606</v>
          </cell>
          <cell r="AP10506" t="str">
            <v>Informational</v>
          </cell>
        </row>
        <row r="10507">
          <cell r="C10507">
            <v>0</v>
          </cell>
          <cell r="D10507" t="str">
            <v>N/A</v>
          </cell>
          <cell r="H10507" t="str">
            <v>SSL Certificate Information</v>
          </cell>
          <cell r="AG10507">
            <v>45606</v>
          </cell>
          <cell r="AH10507">
            <v>45606</v>
          </cell>
          <cell r="AP10507" t="str">
            <v>Informational</v>
          </cell>
        </row>
        <row r="10508">
          <cell r="C10508">
            <v>0</v>
          </cell>
          <cell r="D10508" t="str">
            <v>N/A</v>
          </cell>
          <cell r="H10508" t="str">
            <v>SSL Certificate Information</v>
          </cell>
          <cell r="AG10508">
            <v>45606</v>
          </cell>
          <cell r="AH10508">
            <v>45606</v>
          </cell>
          <cell r="AP10508" t="str">
            <v>Informational</v>
          </cell>
        </row>
        <row r="10509">
          <cell r="C10509">
            <v>0</v>
          </cell>
          <cell r="D10509" t="str">
            <v>N/A</v>
          </cell>
          <cell r="H10509" t="str">
            <v>SSL Certificate Information</v>
          </cell>
          <cell r="AG10509">
            <v>45606</v>
          </cell>
          <cell r="AH10509">
            <v>45606</v>
          </cell>
          <cell r="AP10509" t="str">
            <v>Informational</v>
          </cell>
        </row>
        <row r="10510">
          <cell r="C10510">
            <v>0</v>
          </cell>
          <cell r="D10510" t="str">
            <v>N/A</v>
          </cell>
          <cell r="H10510" t="str">
            <v>SSL Certificate Information</v>
          </cell>
          <cell r="AG10510">
            <v>45606</v>
          </cell>
          <cell r="AH10510">
            <v>45606</v>
          </cell>
          <cell r="AP10510" t="str">
            <v>Informational</v>
          </cell>
        </row>
        <row r="10511">
          <cell r="C10511">
            <v>0</v>
          </cell>
          <cell r="D10511" t="str">
            <v>N/A</v>
          </cell>
          <cell r="H10511" t="str">
            <v>SSL Certificate Information</v>
          </cell>
          <cell r="AG10511">
            <v>45606</v>
          </cell>
          <cell r="AH10511">
            <v>45606</v>
          </cell>
          <cell r="AP10511" t="str">
            <v>Informational</v>
          </cell>
        </row>
        <row r="10512">
          <cell r="C10512">
            <v>0</v>
          </cell>
          <cell r="D10512" t="str">
            <v>N/A</v>
          </cell>
          <cell r="H10512" t="str">
            <v>SSL Certificate Information</v>
          </cell>
          <cell r="AG10512">
            <v>45606</v>
          </cell>
          <cell r="AH10512">
            <v>45606</v>
          </cell>
          <cell r="AP10512" t="str">
            <v>Informational</v>
          </cell>
        </row>
        <row r="10513">
          <cell r="C10513">
            <v>0</v>
          </cell>
          <cell r="D10513" t="str">
            <v>N/A</v>
          </cell>
          <cell r="H10513" t="str">
            <v>Nessus SYN scanner</v>
          </cell>
          <cell r="AG10513">
            <v>45606</v>
          </cell>
          <cell r="AH10513">
            <v>45606</v>
          </cell>
          <cell r="AP10513" t="str">
            <v>Informational</v>
          </cell>
        </row>
        <row r="10514">
          <cell r="C10514">
            <v>0</v>
          </cell>
          <cell r="D10514" t="str">
            <v>N/A</v>
          </cell>
          <cell r="H10514" t="str">
            <v>OS Identification</v>
          </cell>
          <cell r="AG10514">
            <v>45606</v>
          </cell>
          <cell r="AH10514">
            <v>45606</v>
          </cell>
          <cell r="AP10514" t="str">
            <v>Informational</v>
          </cell>
        </row>
        <row r="10515">
          <cell r="C10515">
            <v>0</v>
          </cell>
          <cell r="D10515" t="str">
            <v>N/A</v>
          </cell>
          <cell r="H10515" t="str">
            <v>Nessus Scan Information</v>
          </cell>
          <cell r="AG10515">
            <v>45606</v>
          </cell>
          <cell r="AH10515">
            <v>45606</v>
          </cell>
          <cell r="AP10515" t="str">
            <v>Informational</v>
          </cell>
        </row>
        <row r="10516">
          <cell r="C10516">
            <v>0</v>
          </cell>
          <cell r="D10516" t="str">
            <v>N/A</v>
          </cell>
          <cell r="H10516" t="str">
            <v>SSL Cipher Suites Supported</v>
          </cell>
          <cell r="AG10516">
            <v>45606</v>
          </cell>
          <cell r="AH10516">
            <v>45606</v>
          </cell>
          <cell r="AP10516" t="str">
            <v>Informational</v>
          </cell>
        </row>
        <row r="10517">
          <cell r="C10517">
            <v>0</v>
          </cell>
          <cell r="D10517" t="str">
            <v>N/A</v>
          </cell>
          <cell r="H10517" t="str">
            <v>SSL Cipher Suites Supported</v>
          </cell>
          <cell r="AG10517">
            <v>45606</v>
          </cell>
          <cell r="AH10517">
            <v>45606</v>
          </cell>
          <cell r="AP10517" t="str">
            <v>Informational</v>
          </cell>
        </row>
        <row r="10518">
          <cell r="C10518">
            <v>0</v>
          </cell>
          <cell r="D10518" t="str">
            <v>N/A</v>
          </cell>
          <cell r="H10518" t="str">
            <v>SSL Cipher Suites Supported</v>
          </cell>
          <cell r="AG10518">
            <v>45606</v>
          </cell>
          <cell r="AH10518">
            <v>45606</v>
          </cell>
          <cell r="AP10518" t="str">
            <v>Informational</v>
          </cell>
        </row>
        <row r="10519">
          <cell r="C10519">
            <v>0</v>
          </cell>
          <cell r="D10519" t="str">
            <v>N/A</v>
          </cell>
          <cell r="H10519" t="str">
            <v>SSL Cipher Suites Supported</v>
          </cell>
          <cell r="AG10519">
            <v>45606</v>
          </cell>
          <cell r="AH10519">
            <v>45606</v>
          </cell>
          <cell r="AP10519" t="str">
            <v>Informational</v>
          </cell>
        </row>
        <row r="10520">
          <cell r="C10520">
            <v>0</v>
          </cell>
          <cell r="D10520" t="str">
            <v>N/A</v>
          </cell>
          <cell r="H10520" t="str">
            <v>SSL Cipher Suites Supported</v>
          </cell>
          <cell r="AG10520">
            <v>45606</v>
          </cell>
          <cell r="AH10520">
            <v>45606</v>
          </cell>
          <cell r="AP10520" t="str">
            <v>Informational</v>
          </cell>
        </row>
        <row r="10521">
          <cell r="C10521">
            <v>0</v>
          </cell>
          <cell r="D10521" t="str">
            <v>N/A</v>
          </cell>
          <cell r="H10521" t="str">
            <v>SSL Cipher Suites Supported</v>
          </cell>
          <cell r="AG10521">
            <v>45606</v>
          </cell>
          <cell r="AH10521">
            <v>45606</v>
          </cell>
          <cell r="AP10521" t="str">
            <v>Informational</v>
          </cell>
        </row>
        <row r="10522">
          <cell r="C10522">
            <v>0</v>
          </cell>
          <cell r="D10522" t="str">
            <v>N/A</v>
          </cell>
          <cell r="H10522" t="str">
            <v>Service Detection</v>
          </cell>
          <cell r="AG10522">
            <v>45606</v>
          </cell>
          <cell r="AH10522">
            <v>45606</v>
          </cell>
          <cell r="AP10522" t="str">
            <v>Informational</v>
          </cell>
        </row>
        <row r="10523">
          <cell r="C10523">
            <v>0</v>
          </cell>
          <cell r="D10523" t="str">
            <v>N/A</v>
          </cell>
          <cell r="H10523" t="str">
            <v>Service Detection</v>
          </cell>
          <cell r="AG10523">
            <v>45606</v>
          </cell>
          <cell r="AH10523">
            <v>45606</v>
          </cell>
          <cell r="AP10523" t="str">
            <v>Informational</v>
          </cell>
        </row>
        <row r="10524">
          <cell r="C10524">
            <v>0</v>
          </cell>
          <cell r="D10524" t="str">
            <v>N/A</v>
          </cell>
          <cell r="H10524" t="str">
            <v>Service Detection</v>
          </cell>
          <cell r="AG10524">
            <v>45606</v>
          </cell>
          <cell r="AH10524">
            <v>45606</v>
          </cell>
          <cell r="AP10524" t="str">
            <v>Informational</v>
          </cell>
        </row>
        <row r="10525">
          <cell r="C10525">
            <v>0</v>
          </cell>
          <cell r="D10525" t="str">
            <v>N/A</v>
          </cell>
          <cell r="H10525" t="str">
            <v>Service Detection</v>
          </cell>
          <cell r="AG10525">
            <v>45606</v>
          </cell>
          <cell r="AH10525">
            <v>45606</v>
          </cell>
          <cell r="AP10525" t="str">
            <v>Informational</v>
          </cell>
        </row>
        <row r="10526">
          <cell r="C10526">
            <v>0</v>
          </cell>
          <cell r="D10526" t="str">
            <v>N/A</v>
          </cell>
          <cell r="H10526" t="str">
            <v>Service Detection</v>
          </cell>
          <cell r="AG10526">
            <v>45606</v>
          </cell>
          <cell r="AH10526">
            <v>45606</v>
          </cell>
          <cell r="AP10526" t="str">
            <v>Informational</v>
          </cell>
        </row>
        <row r="10527">
          <cell r="C10527">
            <v>0</v>
          </cell>
          <cell r="D10527" t="str">
            <v>N/A</v>
          </cell>
          <cell r="H10527" t="str">
            <v>Service Detection</v>
          </cell>
          <cell r="AG10527">
            <v>45606</v>
          </cell>
          <cell r="AH10527">
            <v>45606</v>
          </cell>
          <cell r="AP10527" t="str">
            <v>Informational</v>
          </cell>
        </row>
        <row r="10528">
          <cell r="C10528">
            <v>0</v>
          </cell>
          <cell r="D10528" t="str">
            <v>N/A</v>
          </cell>
          <cell r="H10528" t="str">
            <v>Service Detection</v>
          </cell>
          <cell r="AG10528">
            <v>45606</v>
          </cell>
          <cell r="AH10528">
            <v>45606</v>
          </cell>
          <cell r="AP10528" t="str">
            <v>Informational</v>
          </cell>
        </row>
        <row r="10529">
          <cell r="C10529">
            <v>0</v>
          </cell>
          <cell r="D10529" t="str">
            <v>N/A</v>
          </cell>
          <cell r="H10529" t="str">
            <v>Service Detection</v>
          </cell>
          <cell r="AG10529">
            <v>45606</v>
          </cell>
          <cell r="AH10529">
            <v>45606</v>
          </cell>
          <cell r="AP10529" t="str">
            <v>Informational</v>
          </cell>
        </row>
        <row r="10530">
          <cell r="C10530">
            <v>0</v>
          </cell>
          <cell r="D10530" t="str">
            <v>N/A</v>
          </cell>
          <cell r="H10530" t="str">
            <v>Service Detection</v>
          </cell>
          <cell r="AG10530">
            <v>45606</v>
          </cell>
          <cell r="AH10530">
            <v>45606</v>
          </cell>
          <cell r="AP10530" t="str">
            <v>Informational</v>
          </cell>
        </row>
        <row r="10531">
          <cell r="C10531">
            <v>0</v>
          </cell>
          <cell r="D10531" t="str">
            <v>N/A</v>
          </cell>
          <cell r="H10531" t="str">
            <v>Service Detection</v>
          </cell>
          <cell r="AG10531">
            <v>45606</v>
          </cell>
          <cell r="AH10531">
            <v>45606</v>
          </cell>
          <cell r="AP10531" t="str">
            <v>Informational</v>
          </cell>
        </row>
        <row r="10532">
          <cell r="C10532">
            <v>0</v>
          </cell>
          <cell r="D10532" t="str">
            <v>N/A</v>
          </cell>
          <cell r="H10532" t="str">
            <v>Service Detection</v>
          </cell>
          <cell r="AG10532">
            <v>45606</v>
          </cell>
          <cell r="AH10532">
            <v>45606</v>
          </cell>
          <cell r="AP10532" t="str">
            <v>Informational</v>
          </cell>
        </row>
        <row r="10533">
          <cell r="C10533">
            <v>0</v>
          </cell>
          <cell r="D10533" t="str">
            <v>N/A</v>
          </cell>
          <cell r="H10533" t="str">
            <v>Service Detection</v>
          </cell>
          <cell r="AG10533">
            <v>45606</v>
          </cell>
          <cell r="AH10533">
            <v>45606</v>
          </cell>
          <cell r="AP10533" t="str">
            <v>Informational</v>
          </cell>
        </row>
        <row r="10534">
          <cell r="C10534">
            <v>0</v>
          </cell>
          <cell r="D10534" t="str">
            <v>N/A</v>
          </cell>
          <cell r="H10534" t="str">
            <v>Service Detection</v>
          </cell>
          <cell r="AG10534">
            <v>45606</v>
          </cell>
          <cell r="AH10534">
            <v>45606</v>
          </cell>
          <cell r="AP10534" t="str">
            <v>Informational</v>
          </cell>
        </row>
        <row r="10535">
          <cell r="C10535">
            <v>0</v>
          </cell>
          <cell r="D10535" t="str">
            <v>N/A</v>
          </cell>
          <cell r="H10535" t="str">
            <v>HyperText Transfer Protocol (HTTP) Information</v>
          </cell>
          <cell r="AG10535">
            <v>45606</v>
          </cell>
          <cell r="AH10535">
            <v>45606</v>
          </cell>
          <cell r="AP10535" t="str">
            <v>Informational</v>
          </cell>
        </row>
        <row r="10536">
          <cell r="C10536">
            <v>0</v>
          </cell>
          <cell r="D10536" t="str">
            <v>N/A</v>
          </cell>
          <cell r="H10536" t="str">
            <v>HyperText Transfer Protocol (HTTP) Information</v>
          </cell>
          <cell r="AG10536">
            <v>45606</v>
          </cell>
          <cell r="AH10536">
            <v>45606</v>
          </cell>
          <cell r="AP10536" t="str">
            <v>Informational</v>
          </cell>
        </row>
        <row r="10537">
          <cell r="C10537">
            <v>0</v>
          </cell>
          <cell r="D10537" t="str">
            <v>N/A</v>
          </cell>
          <cell r="H10537" t="str">
            <v>HyperText Transfer Protocol (HTTP) Information</v>
          </cell>
          <cell r="AG10537">
            <v>45606</v>
          </cell>
          <cell r="AH10537">
            <v>45606</v>
          </cell>
          <cell r="AP10537" t="str">
            <v>Informational</v>
          </cell>
        </row>
        <row r="10538">
          <cell r="C10538">
            <v>0</v>
          </cell>
          <cell r="D10538" t="str">
            <v>N/A</v>
          </cell>
          <cell r="H10538" t="str">
            <v>HyperText Transfer Protocol (HTTP) Information</v>
          </cell>
          <cell r="AG10538">
            <v>45606</v>
          </cell>
          <cell r="AH10538">
            <v>45606</v>
          </cell>
          <cell r="AP10538" t="str">
            <v>Informational</v>
          </cell>
        </row>
        <row r="10539">
          <cell r="C10539">
            <v>0</v>
          </cell>
          <cell r="D10539" t="str">
            <v>N/A</v>
          </cell>
          <cell r="H10539" t="str">
            <v>HyperText Transfer Protocol (HTTP) Information</v>
          </cell>
          <cell r="AG10539">
            <v>45606</v>
          </cell>
          <cell r="AH10539">
            <v>45606</v>
          </cell>
          <cell r="AP10539" t="str">
            <v>Informational</v>
          </cell>
        </row>
        <row r="10540">
          <cell r="C10540">
            <v>0</v>
          </cell>
          <cell r="D10540" t="str">
            <v>N/A</v>
          </cell>
          <cell r="H10540" t="str">
            <v>HyperText Transfer Protocol (HTTP) Information</v>
          </cell>
          <cell r="AG10540">
            <v>45606</v>
          </cell>
          <cell r="AH10540">
            <v>45606</v>
          </cell>
          <cell r="AP10540" t="str">
            <v>Informational</v>
          </cell>
        </row>
        <row r="10541">
          <cell r="C10541">
            <v>0</v>
          </cell>
          <cell r="D10541" t="str">
            <v>N/A</v>
          </cell>
          <cell r="H10541" t="str">
            <v>HyperText Transfer Protocol (HTTP) Information</v>
          </cell>
          <cell r="AG10541">
            <v>45606</v>
          </cell>
          <cell r="AH10541">
            <v>45606</v>
          </cell>
          <cell r="AP10541" t="str">
            <v>Informational</v>
          </cell>
        </row>
        <row r="10542">
          <cell r="C10542">
            <v>0</v>
          </cell>
          <cell r="D10542" t="str">
            <v>N/A</v>
          </cell>
          <cell r="H10542" t="str">
            <v>HyperText Transfer Protocol (HTTP) Information</v>
          </cell>
          <cell r="AG10542">
            <v>45606</v>
          </cell>
          <cell r="AH10542">
            <v>45606</v>
          </cell>
          <cell r="AP10542" t="str">
            <v>Informational</v>
          </cell>
        </row>
        <row r="10543">
          <cell r="C10543">
            <v>0</v>
          </cell>
          <cell r="D10543" t="str">
            <v>N/A</v>
          </cell>
          <cell r="H10543" t="str">
            <v>HyperText Transfer Protocol (HTTP) Information</v>
          </cell>
          <cell r="AG10543">
            <v>45606</v>
          </cell>
          <cell r="AH10543">
            <v>45606</v>
          </cell>
          <cell r="AP10543" t="str">
            <v>Informational</v>
          </cell>
        </row>
        <row r="10544">
          <cell r="C10544">
            <v>0</v>
          </cell>
          <cell r="D10544" t="str">
            <v>N/A</v>
          </cell>
          <cell r="H10544" t="str">
            <v>HyperText Transfer Protocol (HTTP) Information</v>
          </cell>
          <cell r="AG10544">
            <v>45606</v>
          </cell>
          <cell r="AH10544">
            <v>45606</v>
          </cell>
          <cell r="AP10544" t="str">
            <v>Informational</v>
          </cell>
        </row>
        <row r="10545">
          <cell r="C10545">
            <v>0</v>
          </cell>
          <cell r="D10545" t="str">
            <v>N/A</v>
          </cell>
          <cell r="H10545" t="str">
            <v>HyperText Transfer Protocol (HTTP) Information</v>
          </cell>
          <cell r="AG10545">
            <v>45606</v>
          </cell>
          <cell r="AH10545">
            <v>45606</v>
          </cell>
          <cell r="AP10545" t="str">
            <v>Informational</v>
          </cell>
        </row>
        <row r="10546">
          <cell r="C10546">
            <v>0</v>
          </cell>
          <cell r="D10546" t="str">
            <v>N/A</v>
          </cell>
          <cell r="H10546" t="str">
            <v>HyperText Transfer Protocol (HTTP) Information</v>
          </cell>
          <cell r="AG10546">
            <v>45606</v>
          </cell>
          <cell r="AH10546">
            <v>45606</v>
          </cell>
          <cell r="AP10546" t="str">
            <v>Informational</v>
          </cell>
        </row>
        <row r="10547">
          <cell r="C10547">
            <v>0</v>
          </cell>
          <cell r="D10547" t="str">
            <v>N/A</v>
          </cell>
          <cell r="H10547" t="str">
            <v>HyperText Transfer Protocol (HTTP) Information</v>
          </cell>
          <cell r="AG10547">
            <v>45606</v>
          </cell>
          <cell r="AH10547">
            <v>45606</v>
          </cell>
          <cell r="AP10547" t="str">
            <v>Informational</v>
          </cell>
        </row>
        <row r="10548">
          <cell r="C10548">
            <v>0</v>
          </cell>
          <cell r="D10548" t="str">
            <v>N/A</v>
          </cell>
          <cell r="H10548" t="str">
            <v>TCP/IP Timestamps Supported</v>
          </cell>
          <cell r="AG10548">
            <v>45606</v>
          </cell>
          <cell r="AH10548">
            <v>45606</v>
          </cell>
          <cell r="AP10548" t="str">
            <v>Informational</v>
          </cell>
        </row>
        <row r="10549">
          <cell r="C10549">
            <v>0</v>
          </cell>
          <cell r="D10549" t="str">
            <v>N/A</v>
          </cell>
          <cell r="H10549" t="str">
            <v>Common Platform Enumeration (CPE)</v>
          </cell>
          <cell r="AG10549">
            <v>45606</v>
          </cell>
          <cell r="AH10549">
            <v>45606</v>
          </cell>
          <cell r="AP10549" t="str">
            <v>Informational</v>
          </cell>
        </row>
        <row r="10550">
          <cell r="C10550">
            <v>0</v>
          </cell>
          <cell r="D10550" t="str">
            <v>N/A</v>
          </cell>
          <cell r="H10550" t="str">
            <v>Device Type</v>
          </cell>
          <cell r="AG10550">
            <v>45606</v>
          </cell>
          <cell r="AH10550">
            <v>45606</v>
          </cell>
          <cell r="AP10550" t="str">
            <v>Informational</v>
          </cell>
        </row>
        <row r="10551">
          <cell r="C10551">
            <v>0</v>
          </cell>
          <cell r="D10551" t="str">
            <v>N/A</v>
          </cell>
          <cell r="H10551" t="str">
            <v>SSL / TLS Versions Supported</v>
          </cell>
          <cell r="AG10551">
            <v>45606</v>
          </cell>
          <cell r="AH10551">
            <v>45606</v>
          </cell>
          <cell r="AP10551" t="str">
            <v>Informational</v>
          </cell>
        </row>
        <row r="10552">
          <cell r="C10552">
            <v>0</v>
          </cell>
          <cell r="D10552" t="str">
            <v>N/A</v>
          </cell>
          <cell r="H10552" t="str">
            <v>SSL / TLS Versions Supported</v>
          </cell>
          <cell r="AG10552">
            <v>45606</v>
          </cell>
          <cell r="AH10552">
            <v>45606</v>
          </cell>
          <cell r="AP10552" t="str">
            <v>Informational</v>
          </cell>
        </row>
        <row r="10553">
          <cell r="C10553">
            <v>0</v>
          </cell>
          <cell r="D10553" t="str">
            <v>N/A</v>
          </cell>
          <cell r="H10553" t="str">
            <v>SSL / TLS Versions Supported</v>
          </cell>
          <cell r="AG10553">
            <v>45606</v>
          </cell>
          <cell r="AH10553">
            <v>45606</v>
          </cell>
          <cell r="AP10553" t="str">
            <v>Informational</v>
          </cell>
        </row>
        <row r="10554">
          <cell r="C10554">
            <v>0</v>
          </cell>
          <cell r="D10554" t="str">
            <v>N/A</v>
          </cell>
          <cell r="H10554" t="str">
            <v>SSL / TLS Versions Supported</v>
          </cell>
          <cell r="AG10554">
            <v>45606</v>
          </cell>
          <cell r="AH10554">
            <v>45606</v>
          </cell>
          <cell r="AP10554" t="str">
            <v>Informational</v>
          </cell>
        </row>
        <row r="10555">
          <cell r="C10555">
            <v>0</v>
          </cell>
          <cell r="D10555" t="str">
            <v>N/A</v>
          </cell>
          <cell r="H10555" t="str">
            <v>SSL / TLS Versions Supported</v>
          </cell>
          <cell r="AG10555">
            <v>45606</v>
          </cell>
          <cell r="AH10555">
            <v>45606</v>
          </cell>
          <cell r="AP10555" t="str">
            <v>Informational</v>
          </cell>
        </row>
        <row r="10556">
          <cell r="C10556">
            <v>0</v>
          </cell>
          <cell r="D10556" t="str">
            <v>N/A</v>
          </cell>
          <cell r="H10556" t="str">
            <v>SSL / TLS Versions Supported</v>
          </cell>
          <cell r="AG10556">
            <v>45606</v>
          </cell>
          <cell r="AH10556">
            <v>45606</v>
          </cell>
          <cell r="AP10556" t="str">
            <v>Informational</v>
          </cell>
        </row>
        <row r="10557">
          <cell r="C10557">
            <v>0</v>
          </cell>
          <cell r="D10557" t="str">
            <v>N/A</v>
          </cell>
          <cell r="H10557" t="str">
            <v>SSL Perfect Forward Secrecy Cipher Suites Supported</v>
          </cell>
          <cell r="AG10557">
            <v>45606</v>
          </cell>
          <cell r="AH10557">
            <v>45606</v>
          </cell>
          <cell r="AP10557" t="str">
            <v>Informational</v>
          </cell>
        </row>
        <row r="10558">
          <cell r="C10558">
            <v>0</v>
          </cell>
          <cell r="D10558" t="str">
            <v>N/A</v>
          </cell>
          <cell r="H10558" t="str">
            <v>SSL Perfect Forward Secrecy Cipher Suites Supported</v>
          </cell>
          <cell r="AG10558">
            <v>45606</v>
          </cell>
          <cell r="AH10558">
            <v>45606</v>
          </cell>
          <cell r="AP10558" t="str">
            <v>Informational</v>
          </cell>
        </row>
        <row r="10559">
          <cell r="C10559">
            <v>0</v>
          </cell>
          <cell r="D10559" t="str">
            <v>N/A</v>
          </cell>
          <cell r="H10559" t="str">
            <v>SSL Perfect Forward Secrecy Cipher Suites Supported</v>
          </cell>
          <cell r="AG10559">
            <v>45606</v>
          </cell>
          <cell r="AH10559">
            <v>45606</v>
          </cell>
          <cell r="AP10559" t="str">
            <v>Informational</v>
          </cell>
        </row>
        <row r="10560">
          <cell r="C10560">
            <v>0</v>
          </cell>
          <cell r="D10560" t="str">
            <v>N/A</v>
          </cell>
          <cell r="H10560" t="str">
            <v>SSL Perfect Forward Secrecy Cipher Suites Supported</v>
          </cell>
          <cell r="AG10560">
            <v>45606</v>
          </cell>
          <cell r="AH10560">
            <v>45606</v>
          </cell>
          <cell r="AP10560" t="str">
            <v>Informational</v>
          </cell>
        </row>
        <row r="10561">
          <cell r="C10561">
            <v>0</v>
          </cell>
          <cell r="D10561" t="str">
            <v>N/A</v>
          </cell>
          <cell r="H10561" t="str">
            <v>SSL Perfect Forward Secrecy Cipher Suites Supported</v>
          </cell>
          <cell r="AG10561">
            <v>45606</v>
          </cell>
          <cell r="AH10561">
            <v>45606</v>
          </cell>
          <cell r="AP10561" t="str">
            <v>Informational</v>
          </cell>
        </row>
        <row r="10562">
          <cell r="C10562">
            <v>0</v>
          </cell>
          <cell r="D10562" t="str">
            <v>N/A</v>
          </cell>
          <cell r="H10562" t="str">
            <v>SSL Perfect Forward Secrecy Cipher Suites Supported</v>
          </cell>
          <cell r="AG10562">
            <v>45606</v>
          </cell>
          <cell r="AH10562">
            <v>45606</v>
          </cell>
          <cell r="AP10562" t="str">
            <v>Informational</v>
          </cell>
        </row>
        <row r="10563">
          <cell r="C10563">
            <v>0</v>
          </cell>
          <cell r="D10563" t="str">
            <v>N/A</v>
          </cell>
          <cell r="H10563" t="str">
            <v>TLS Next Protocols Supported</v>
          </cell>
          <cell r="AG10563">
            <v>45606</v>
          </cell>
          <cell r="AH10563">
            <v>45606</v>
          </cell>
          <cell r="AP10563" t="str">
            <v>Informational</v>
          </cell>
        </row>
        <row r="10564">
          <cell r="C10564">
            <v>0</v>
          </cell>
          <cell r="D10564" t="str">
            <v>N/A</v>
          </cell>
          <cell r="H10564" t="str">
            <v>TLS Next Protocols Supported</v>
          </cell>
          <cell r="AG10564">
            <v>45606</v>
          </cell>
          <cell r="AH10564">
            <v>45606</v>
          </cell>
          <cell r="AP10564" t="str">
            <v>Informational</v>
          </cell>
        </row>
        <row r="10565">
          <cell r="C10565">
            <v>0</v>
          </cell>
          <cell r="D10565" t="str">
            <v>N/A</v>
          </cell>
          <cell r="H10565" t="str">
            <v>TLS Next Protocols Supported</v>
          </cell>
          <cell r="AG10565">
            <v>45606</v>
          </cell>
          <cell r="AH10565">
            <v>45606</v>
          </cell>
          <cell r="AP10565" t="str">
            <v>Informational</v>
          </cell>
        </row>
        <row r="10566">
          <cell r="C10566">
            <v>0</v>
          </cell>
          <cell r="D10566" t="str">
            <v>N/A</v>
          </cell>
          <cell r="H10566" t="str">
            <v>TLS Next Protocols Supported</v>
          </cell>
          <cell r="AG10566">
            <v>45606</v>
          </cell>
          <cell r="AH10566">
            <v>45606</v>
          </cell>
          <cell r="AP10566" t="str">
            <v>Informational</v>
          </cell>
        </row>
        <row r="10567">
          <cell r="C10567">
            <v>0</v>
          </cell>
          <cell r="D10567" t="str">
            <v>N/A</v>
          </cell>
          <cell r="H10567" t="str">
            <v>TLS Next Protocols Supported</v>
          </cell>
          <cell r="AG10567">
            <v>45606</v>
          </cell>
          <cell r="AH10567">
            <v>45606</v>
          </cell>
          <cell r="AP10567" t="str">
            <v>Informational</v>
          </cell>
        </row>
        <row r="10568">
          <cell r="C10568">
            <v>0</v>
          </cell>
          <cell r="D10568" t="str">
            <v>N/A</v>
          </cell>
          <cell r="H10568" t="str">
            <v>TLS Next Protocols Supported</v>
          </cell>
          <cell r="AG10568">
            <v>45606</v>
          </cell>
          <cell r="AH10568">
            <v>45606</v>
          </cell>
          <cell r="AP10568" t="str">
            <v>Informational</v>
          </cell>
        </row>
        <row r="10569">
          <cell r="C10569">
            <v>0</v>
          </cell>
          <cell r="D10569" t="str">
            <v>N/A</v>
          </cell>
          <cell r="H10569" t="str">
            <v>SSL Cipher Block Chaining Cipher Suites Supported</v>
          </cell>
          <cell r="AG10569">
            <v>45606</v>
          </cell>
          <cell r="AH10569">
            <v>45606</v>
          </cell>
          <cell r="AP10569" t="str">
            <v>Informational</v>
          </cell>
        </row>
        <row r="10570">
          <cell r="C10570">
            <v>0</v>
          </cell>
          <cell r="D10570" t="str">
            <v>N/A</v>
          </cell>
          <cell r="H10570" t="str">
            <v>SSL Cipher Block Chaining Cipher Suites Supported</v>
          </cell>
          <cell r="AG10570">
            <v>45606</v>
          </cell>
          <cell r="AH10570">
            <v>45606</v>
          </cell>
          <cell r="AP10570" t="str">
            <v>Informational</v>
          </cell>
        </row>
        <row r="10571">
          <cell r="C10571">
            <v>0</v>
          </cell>
          <cell r="D10571" t="str">
            <v>N/A</v>
          </cell>
          <cell r="H10571" t="str">
            <v>SSL Cipher Block Chaining Cipher Suites Supported</v>
          </cell>
          <cell r="AG10571">
            <v>45606</v>
          </cell>
          <cell r="AH10571">
            <v>45606</v>
          </cell>
          <cell r="AP10571" t="str">
            <v>Informational</v>
          </cell>
        </row>
        <row r="10572">
          <cell r="C10572">
            <v>0</v>
          </cell>
          <cell r="D10572" t="str">
            <v>N/A</v>
          </cell>
          <cell r="H10572" t="str">
            <v>SSL Cipher Block Chaining Cipher Suites Supported</v>
          </cell>
          <cell r="AG10572">
            <v>45606</v>
          </cell>
          <cell r="AH10572">
            <v>45606</v>
          </cell>
          <cell r="AP10572" t="str">
            <v>Informational</v>
          </cell>
        </row>
        <row r="10573">
          <cell r="C10573">
            <v>0</v>
          </cell>
          <cell r="D10573" t="str">
            <v>N/A</v>
          </cell>
          <cell r="H10573" t="str">
            <v>SSL Cipher Block Chaining Cipher Suites Supported</v>
          </cell>
          <cell r="AG10573">
            <v>45606</v>
          </cell>
          <cell r="AH10573">
            <v>45606</v>
          </cell>
          <cell r="AP10573" t="str">
            <v>Informational</v>
          </cell>
        </row>
        <row r="10574">
          <cell r="C10574">
            <v>0</v>
          </cell>
          <cell r="D10574" t="str">
            <v>N/A</v>
          </cell>
          <cell r="H10574" t="str">
            <v>SSL Cipher Block Chaining Cipher Suites Supported</v>
          </cell>
          <cell r="AG10574">
            <v>45606</v>
          </cell>
          <cell r="AH10574">
            <v>45606</v>
          </cell>
          <cell r="AP10574" t="str">
            <v>Informational</v>
          </cell>
        </row>
        <row r="10575">
          <cell r="C10575">
            <v>0</v>
          </cell>
          <cell r="D10575" t="str">
            <v>N/A</v>
          </cell>
          <cell r="H10575" t="str">
            <v>HSTS Missing From HTTPS Server</v>
          </cell>
          <cell r="AG10575">
            <v>45606</v>
          </cell>
          <cell r="AH10575">
            <v>45606</v>
          </cell>
          <cell r="AP10575" t="str">
            <v>Informational</v>
          </cell>
        </row>
        <row r="10576">
          <cell r="C10576">
            <v>0</v>
          </cell>
          <cell r="D10576" t="str">
            <v>N/A</v>
          </cell>
          <cell r="H10576" t="str">
            <v>HSTS Missing From HTTPS Server</v>
          </cell>
          <cell r="AG10576">
            <v>45606</v>
          </cell>
          <cell r="AH10576">
            <v>45606</v>
          </cell>
          <cell r="AP10576" t="str">
            <v>Informational</v>
          </cell>
        </row>
        <row r="10577">
          <cell r="C10577">
            <v>0</v>
          </cell>
          <cell r="D10577" t="str">
            <v>N/A</v>
          </cell>
          <cell r="H10577" t="str">
            <v>HSTS Missing From HTTPS Server</v>
          </cell>
          <cell r="AG10577">
            <v>45606</v>
          </cell>
          <cell r="AH10577">
            <v>45606</v>
          </cell>
          <cell r="AP10577" t="str">
            <v>Informational</v>
          </cell>
        </row>
        <row r="10578">
          <cell r="C10578">
            <v>0</v>
          </cell>
          <cell r="D10578" t="str">
            <v>N/A</v>
          </cell>
          <cell r="H10578" t="str">
            <v>HSTS Missing From HTTPS Server</v>
          </cell>
          <cell r="AG10578">
            <v>45606</v>
          </cell>
          <cell r="AH10578">
            <v>45606</v>
          </cell>
          <cell r="AP10578" t="str">
            <v>Informational</v>
          </cell>
        </row>
        <row r="10579">
          <cell r="C10579">
            <v>0</v>
          </cell>
          <cell r="D10579" t="str">
            <v>N/A</v>
          </cell>
          <cell r="H10579" t="str">
            <v>HSTS Missing From HTTPS Server</v>
          </cell>
          <cell r="AG10579">
            <v>45606</v>
          </cell>
          <cell r="AH10579">
            <v>45606</v>
          </cell>
          <cell r="AP10579" t="str">
            <v>Informational</v>
          </cell>
        </row>
        <row r="10580">
          <cell r="C10580">
            <v>0</v>
          </cell>
          <cell r="D10580" t="str">
            <v>N/A</v>
          </cell>
          <cell r="H10580" t="str">
            <v>HSTS Missing From HTTPS Server</v>
          </cell>
          <cell r="AG10580">
            <v>45606</v>
          </cell>
          <cell r="AH10580">
            <v>45606</v>
          </cell>
          <cell r="AP10580" t="str">
            <v>Informational</v>
          </cell>
        </row>
        <row r="10581">
          <cell r="C10581">
            <v>0</v>
          </cell>
          <cell r="D10581" t="str">
            <v>N/A</v>
          </cell>
          <cell r="H10581" t="str">
            <v>TLS ALPN Supported Protocol Enumeration</v>
          </cell>
          <cell r="AG10581">
            <v>45606</v>
          </cell>
          <cell r="AH10581">
            <v>45606</v>
          </cell>
          <cell r="AP10581" t="str">
            <v>Informational</v>
          </cell>
        </row>
        <row r="10582">
          <cell r="C10582">
            <v>0</v>
          </cell>
          <cell r="D10582" t="str">
            <v>N/A</v>
          </cell>
          <cell r="H10582" t="str">
            <v>TLS ALPN Supported Protocol Enumeration</v>
          </cell>
          <cell r="AG10582">
            <v>45606</v>
          </cell>
          <cell r="AH10582">
            <v>45606</v>
          </cell>
          <cell r="AP10582" t="str">
            <v>Informational</v>
          </cell>
        </row>
        <row r="10583">
          <cell r="C10583">
            <v>0</v>
          </cell>
          <cell r="D10583" t="str">
            <v>N/A</v>
          </cell>
          <cell r="H10583" t="str">
            <v>TLS ALPN Supported Protocol Enumeration</v>
          </cell>
          <cell r="AG10583">
            <v>45606</v>
          </cell>
          <cell r="AH10583">
            <v>45606</v>
          </cell>
          <cell r="AP10583" t="str">
            <v>Informational</v>
          </cell>
        </row>
        <row r="10584">
          <cell r="C10584">
            <v>0</v>
          </cell>
          <cell r="D10584" t="str">
            <v>N/A</v>
          </cell>
          <cell r="H10584" t="str">
            <v>TLS ALPN Supported Protocol Enumeration</v>
          </cell>
          <cell r="AG10584">
            <v>45606</v>
          </cell>
          <cell r="AH10584">
            <v>45606</v>
          </cell>
          <cell r="AP10584" t="str">
            <v>Informational</v>
          </cell>
        </row>
        <row r="10585">
          <cell r="C10585">
            <v>0</v>
          </cell>
          <cell r="D10585" t="str">
            <v>N/A</v>
          </cell>
          <cell r="H10585" t="str">
            <v>TLS ALPN Supported Protocol Enumeration</v>
          </cell>
          <cell r="AG10585">
            <v>45606</v>
          </cell>
          <cell r="AH10585">
            <v>45606</v>
          </cell>
          <cell r="AP10585" t="str">
            <v>Informational</v>
          </cell>
        </row>
        <row r="10586">
          <cell r="C10586">
            <v>0</v>
          </cell>
          <cell r="D10586" t="str">
            <v>N/A</v>
          </cell>
          <cell r="H10586" t="str">
            <v>TLS ALPN Supported Protocol Enumeration</v>
          </cell>
          <cell r="AG10586">
            <v>45606</v>
          </cell>
          <cell r="AH10586">
            <v>45606</v>
          </cell>
          <cell r="AP10586" t="str">
            <v>Informational</v>
          </cell>
        </row>
        <row r="10587">
          <cell r="C10587">
            <v>0</v>
          </cell>
          <cell r="D10587" t="str">
            <v>N/A</v>
          </cell>
          <cell r="H10587" t="str">
            <v>SSL Root Certification Authority Certificate Information</v>
          </cell>
          <cell r="AG10587">
            <v>45606</v>
          </cell>
          <cell r="AH10587">
            <v>45606</v>
          </cell>
          <cell r="AP10587" t="str">
            <v>Informational</v>
          </cell>
        </row>
        <row r="10588">
          <cell r="C10588">
            <v>0</v>
          </cell>
          <cell r="D10588" t="str">
            <v>N/A</v>
          </cell>
          <cell r="H10588" t="str">
            <v>SSL Root Certification Authority Certificate Information</v>
          </cell>
          <cell r="AG10588">
            <v>45606</v>
          </cell>
          <cell r="AH10588">
            <v>45606</v>
          </cell>
          <cell r="AP10588" t="str">
            <v>Informational</v>
          </cell>
        </row>
        <row r="10589">
          <cell r="C10589">
            <v>0</v>
          </cell>
          <cell r="D10589" t="str">
            <v>N/A</v>
          </cell>
          <cell r="H10589" t="str">
            <v>SSL Root Certification Authority Certificate Information</v>
          </cell>
          <cell r="AG10589">
            <v>45606</v>
          </cell>
          <cell r="AH10589">
            <v>45606</v>
          </cell>
          <cell r="AP10589" t="str">
            <v>Informational</v>
          </cell>
        </row>
        <row r="10590">
          <cell r="C10590">
            <v>0</v>
          </cell>
          <cell r="D10590" t="str">
            <v>N/A</v>
          </cell>
          <cell r="H10590" t="str">
            <v>SSL Root Certification Authority Certificate Information</v>
          </cell>
          <cell r="AG10590">
            <v>45606</v>
          </cell>
          <cell r="AH10590">
            <v>45606</v>
          </cell>
          <cell r="AP10590" t="str">
            <v>Informational</v>
          </cell>
        </row>
        <row r="10591">
          <cell r="C10591">
            <v>0</v>
          </cell>
          <cell r="D10591" t="str">
            <v>N/A</v>
          </cell>
          <cell r="H10591" t="str">
            <v>SSL Root Certification Authority Certificate Information</v>
          </cell>
          <cell r="AG10591">
            <v>45606</v>
          </cell>
          <cell r="AH10591">
            <v>45606</v>
          </cell>
          <cell r="AP10591" t="str">
            <v>Informational</v>
          </cell>
        </row>
        <row r="10592">
          <cell r="C10592">
            <v>0</v>
          </cell>
          <cell r="D10592" t="str">
            <v>N/A</v>
          </cell>
          <cell r="H10592" t="str">
            <v>SSL Root Certification Authority Certificate Information</v>
          </cell>
          <cell r="AG10592">
            <v>45606</v>
          </cell>
          <cell r="AH10592">
            <v>45606</v>
          </cell>
          <cell r="AP10592" t="str">
            <v>Informational</v>
          </cell>
        </row>
        <row r="10593">
          <cell r="C10593">
            <v>0</v>
          </cell>
          <cell r="D10593" t="str">
            <v>N/A</v>
          </cell>
          <cell r="H10593" t="str">
            <v>SSL Certificate Signed Using Weak Hashing Algorithm (Known CA)</v>
          </cell>
          <cell r="AG10593">
            <v>45606</v>
          </cell>
          <cell r="AH10593">
            <v>45606</v>
          </cell>
          <cell r="AP10593" t="str">
            <v>Informational</v>
          </cell>
        </row>
        <row r="10594">
          <cell r="C10594">
            <v>0</v>
          </cell>
          <cell r="D10594" t="str">
            <v>N/A</v>
          </cell>
          <cell r="H10594" t="str">
            <v>SSL Certificate Signed Using Weak Hashing Algorithm (Known CA)</v>
          </cell>
          <cell r="AG10594">
            <v>45606</v>
          </cell>
          <cell r="AH10594">
            <v>45606</v>
          </cell>
          <cell r="AP10594" t="str">
            <v>Informational</v>
          </cell>
        </row>
        <row r="10595">
          <cell r="C10595">
            <v>0</v>
          </cell>
          <cell r="D10595" t="str">
            <v>N/A</v>
          </cell>
          <cell r="H10595" t="str">
            <v>SSL Certificate Signed Using Weak Hashing Algorithm (Known CA)</v>
          </cell>
          <cell r="AG10595">
            <v>45606</v>
          </cell>
          <cell r="AH10595">
            <v>45606</v>
          </cell>
          <cell r="AP10595" t="str">
            <v>Informational</v>
          </cell>
        </row>
        <row r="10596">
          <cell r="C10596">
            <v>0</v>
          </cell>
          <cell r="D10596" t="str">
            <v>N/A</v>
          </cell>
          <cell r="H10596" t="str">
            <v>SSL Certificate Signed Using Weak Hashing Algorithm (Known CA)</v>
          </cell>
          <cell r="AG10596">
            <v>45606</v>
          </cell>
          <cell r="AH10596">
            <v>45606</v>
          </cell>
          <cell r="AP10596" t="str">
            <v>Informational</v>
          </cell>
        </row>
        <row r="10597">
          <cell r="C10597">
            <v>0</v>
          </cell>
          <cell r="D10597" t="str">
            <v>N/A</v>
          </cell>
          <cell r="H10597" t="str">
            <v>SSL Certificate Signed Using Weak Hashing Algorithm (Known CA)</v>
          </cell>
          <cell r="AG10597">
            <v>45606</v>
          </cell>
          <cell r="AH10597">
            <v>45606</v>
          </cell>
          <cell r="AP10597" t="str">
            <v>Informational</v>
          </cell>
        </row>
        <row r="10598">
          <cell r="C10598">
            <v>0</v>
          </cell>
          <cell r="D10598" t="str">
            <v>N/A</v>
          </cell>
          <cell r="H10598" t="str">
            <v>SSL Certificate Signed Using Weak Hashing Algorithm (Known CA)</v>
          </cell>
          <cell r="AG10598">
            <v>45606</v>
          </cell>
          <cell r="AH10598">
            <v>45606</v>
          </cell>
          <cell r="AP10598" t="str">
            <v>Informational</v>
          </cell>
        </row>
        <row r="10599">
          <cell r="C10599">
            <v>6.1</v>
          </cell>
          <cell r="D10599" t="str">
            <v>Medium</v>
          </cell>
          <cell r="H10599" t="str">
            <v>TLS Version 1.0 Protocol Detection</v>
          </cell>
          <cell r="AG10599">
            <v>45606</v>
          </cell>
          <cell r="AH10599">
            <v>45606</v>
          </cell>
          <cell r="AP10599" t="str">
            <v>Medium</v>
          </cell>
        </row>
        <row r="10600">
          <cell r="C10600">
            <v>6.1</v>
          </cell>
          <cell r="D10600" t="str">
            <v>Medium</v>
          </cell>
          <cell r="H10600" t="str">
            <v>TLS Version 1.0 Protocol Detection</v>
          </cell>
          <cell r="AG10600">
            <v>45606</v>
          </cell>
          <cell r="AH10600">
            <v>45606</v>
          </cell>
          <cell r="AP10600" t="str">
            <v>Medium</v>
          </cell>
        </row>
        <row r="10601">
          <cell r="C10601">
            <v>6.1</v>
          </cell>
          <cell r="D10601" t="str">
            <v>Medium</v>
          </cell>
          <cell r="H10601" t="str">
            <v>TLS Version 1.0 Protocol Detection</v>
          </cell>
          <cell r="AG10601">
            <v>45606</v>
          </cell>
          <cell r="AH10601">
            <v>45606</v>
          </cell>
          <cell r="AP10601" t="str">
            <v>Medium</v>
          </cell>
        </row>
        <row r="10602">
          <cell r="C10602">
            <v>6.1</v>
          </cell>
          <cell r="D10602" t="str">
            <v>Medium</v>
          </cell>
          <cell r="H10602" t="str">
            <v>TLS Version 1.0 Protocol Detection</v>
          </cell>
          <cell r="AG10602">
            <v>45606</v>
          </cell>
          <cell r="AH10602">
            <v>45606</v>
          </cell>
          <cell r="AP10602" t="str">
            <v>Medium</v>
          </cell>
        </row>
        <row r="10603">
          <cell r="C10603">
            <v>6.1</v>
          </cell>
          <cell r="D10603" t="str">
            <v>Medium</v>
          </cell>
          <cell r="H10603" t="str">
            <v>TLS Version 1.0 Protocol Detection</v>
          </cell>
          <cell r="AG10603">
            <v>45606</v>
          </cell>
          <cell r="AH10603">
            <v>45606</v>
          </cell>
          <cell r="AP10603" t="str">
            <v>Medium</v>
          </cell>
        </row>
        <row r="10604">
          <cell r="C10604">
            <v>6.1</v>
          </cell>
          <cell r="D10604" t="str">
            <v>Medium</v>
          </cell>
          <cell r="H10604" t="str">
            <v>TLS Version 1.0 Protocol Detection</v>
          </cell>
          <cell r="AG10604">
            <v>45606</v>
          </cell>
          <cell r="AH10604">
            <v>45606</v>
          </cell>
          <cell r="AP10604" t="str">
            <v>Medium</v>
          </cell>
        </row>
        <row r="10605">
          <cell r="C10605">
            <v>0</v>
          </cell>
          <cell r="D10605" t="str">
            <v>N/A</v>
          </cell>
          <cell r="H10605" t="str">
            <v>TLS Version 1.1 Protocol Detection</v>
          </cell>
          <cell r="AG10605">
            <v>45606</v>
          </cell>
          <cell r="AH10605">
            <v>45606</v>
          </cell>
          <cell r="AP10605" t="str">
            <v>Informational</v>
          </cell>
        </row>
        <row r="10606">
          <cell r="C10606">
            <v>0</v>
          </cell>
          <cell r="D10606" t="str">
            <v>N/A</v>
          </cell>
          <cell r="H10606" t="str">
            <v>TLS Version 1.1 Protocol Detection</v>
          </cell>
          <cell r="AG10606">
            <v>45606</v>
          </cell>
          <cell r="AH10606">
            <v>45606</v>
          </cell>
          <cell r="AP10606" t="str">
            <v>Informational</v>
          </cell>
        </row>
        <row r="10607">
          <cell r="C10607">
            <v>0</v>
          </cell>
          <cell r="D10607" t="str">
            <v>N/A</v>
          </cell>
          <cell r="H10607" t="str">
            <v>TLS Version 1.1 Protocol Detection</v>
          </cell>
          <cell r="AG10607">
            <v>45606</v>
          </cell>
          <cell r="AH10607">
            <v>45606</v>
          </cell>
          <cell r="AP10607" t="str">
            <v>Informational</v>
          </cell>
        </row>
        <row r="10608">
          <cell r="C10608">
            <v>0</v>
          </cell>
          <cell r="D10608" t="str">
            <v>N/A</v>
          </cell>
          <cell r="H10608" t="str">
            <v>TLS Version 1.1 Protocol Detection</v>
          </cell>
          <cell r="AG10608">
            <v>45606</v>
          </cell>
          <cell r="AH10608">
            <v>45606</v>
          </cell>
          <cell r="AP10608" t="str">
            <v>Informational</v>
          </cell>
        </row>
        <row r="10609">
          <cell r="C10609">
            <v>0</v>
          </cell>
          <cell r="D10609" t="str">
            <v>N/A</v>
          </cell>
          <cell r="H10609" t="str">
            <v>TLS Version 1.1 Protocol Detection</v>
          </cell>
          <cell r="AG10609">
            <v>45606</v>
          </cell>
          <cell r="AH10609">
            <v>45606</v>
          </cell>
          <cell r="AP10609" t="str">
            <v>Informational</v>
          </cell>
        </row>
        <row r="10610">
          <cell r="C10610">
            <v>0</v>
          </cell>
          <cell r="D10610" t="str">
            <v>N/A</v>
          </cell>
          <cell r="H10610" t="str">
            <v>TLS Version 1.1 Protocol Detection</v>
          </cell>
          <cell r="AG10610">
            <v>45606</v>
          </cell>
          <cell r="AH10610">
            <v>45606</v>
          </cell>
          <cell r="AP10610" t="str">
            <v>Informational</v>
          </cell>
        </row>
        <row r="10611">
          <cell r="C10611">
            <v>0</v>
          </cell>
          <cell r="D10611" t="str">
            <v>N/A</v>
          </cell>
          <cell r="H10611" t="str">
            <v>TLS Version 1.2 Protocol Detection</v>
          </cell>
          <cell r="AG10611">
            <v>45606</v>
          </cell>
          <cell r="AH10611">
            <v>45606</v>
          </cell>
          <cell r="AP10611" t="str">
            <v>Informational</v>
          </cell>
        </row>
        <row r="10612">
          <cell r="C10612">
            <v>0</v>
          </cell>
          <cell r="D10612" t="str">
            <v>N/A</v>
          </cell>
          <cell r="H10612" t="str">
            <v>TLS Version 1.2 Protocol Detection</v>
          </cell>
          <cell r="AG10612">
            <v>45606</v>
          </cell>
          <cell r="AH10612">
            <v>45606</v>
          </cell>
          <cell r="AP10612" t="str">
            <v>Informational</v>
          </cell>
        </row>
        <row r="10613">
          <cell r="C10613">
            <v>0</v>
          </cell>
          <cell r="D10613" t="str">
            <v>N/A</v>
          </cell>
          <cell r="H10613" t="str">
            <v>TLS Version 1.2 Protocol Detection</v>
          </cell>
          <cell r="AG10613">
            <v>45606</v>
          </cell>
          <cell r="AH10613">
            <v>45606</v>
          </cell>
          <cell r="AP10613" t="str">
            <v>Informational</v>
          </cell>
        </row>
        <row r="10614">
          <cell r="C10614">
            <v>0</v>
          </cell>
          <cell r="D10614" t="str">
            <v>N/A</v>
          </cell>
          <cell r="H10614" t="str">
            <v>TLS Version 1.2 Protocol Detection</v>
          </cell>
          <cell r="AG10614">
            <v>45606</v>
          </cell>
          <cell r="AH10614">
            <v>45606</v>
          </cell>
          <cell r="AP10614" t="str">
            <v>Informational</v>
          </cell>
        </row>
        <row r="10615">
          <cell r="C10615">
            <v>0</v>
          </cell>
          <cell r="D10615" t="str">
            <v>N/A</v>
          </cell>
          <cell r="H10615" t="str">
            <v>TLS Version 1.2 Protocol Detection</v>
          </cell>
          <cell r="AG10615">
            <v>45606</v>
          </cell>
          <cell r="AH10615">
            <v>45606</v>
          </cell>
          <cell r="AP10615" t="str">
            <v>Informational</v>
          </cell>
        </row>
        <row r="10616">
          <cell r="C10616">
            <v>0</v>
          </cell>
          <cell r="D10616" t="str">
            <v>N/A</v>
          </cell>
          <cell r="H10616" t="str">
            <v>TLS Version 1.2 Protocol Detection</v>
          </cell>
          <cell r="AG10616">
            <v>45606</v>
          </cell>
          <cell r="AH10616">
            <v>45606</v>
          </cell>
          <cell r="AP10616" t="str">
            <v>Informational</v>
          </cell>
        </row>
        <row r="10617">
          <cell r="C10617">
            <v>0</v>
          </cell>
          <cell r="D10617" t="str">
            <v>N/A</v>
          </cell>
          <cell r="H10617" t="str">
            <v>TLS Version 1.3 Protocol Detection</v>
          </cell>
          <cell r="AG10617">
            <v>45606</v>
          </cell>
          <cell r="AH10617">
            <v>45606</v>
          </cell>
          <cell r="AP10617" t="str">
            <v>Informational</v>
          </cell>
        </row>
        <row r="10618">
          <cell r="C10618">
            <v>0</v>
          </cell>
          <cell r="D10618" t="str">
            <v>N/A</v>
          </cell>
          <cell r="H10618" t="str">
            <v>TLS Version 1.3 Protocol Detection</v>
          </cell>
          <cell r="AG10618">
            <v>45606</v>
          </cell>
          <cell r="AH10618">
            <v>45606</v>
          </cell>
          <cell r="AP10618" t="str">
            <v>Informational</v>
          </cell>
        </row>
        <row r="10619">
          <cell r="C10619">
            <v>0</v>
          </cell>
          <cell r="D10619" t="str">
            <v>N/A</v>
          </cell>
          <cell r="H10619" t="str">
            <v>TLS Version 1.3 Protocol Detection</v>
          </cell>
          <cell r="AG10619">
            <v>45606</v>
          </cell>
          <cell r="AH10619">
            <v>45606</v>
          </cell>
          <cell r="AP10619" t="str">
            <v>Informational</v>
          </cell>
        </row>
        <row r="10620">
          <cell r="C10620">
            <v>0</v>
          </cell>
          <cell r="D10620" t="str">
            <v>N/A</v>
          </cell>
          <cell r="H10620" t="str">
            <v>TLS Version 1.3 Protocol Detection</v>
          </cell>
          <cell r="AG10620">
            <v>45606</v>
          </cell>
          <cell r="AH10620">
            <v>45606</v>
          </cell>
          <cell r="AP10620" t="str">
            <v>Informational</v>
          </cell>
        </row>
        <row r="10621">
          <cell r="C10621">
            <v>0</v>
          </cell>
          <cell r="D10621" t="str">
            <v>N/A</v>
          </cell>
          <cell r="H10621" t="str">
            <v>TLS Version 1.3 Protocol Detection</v>
          </cell>
          <cell r="AG10621">
            <v>45606</v>
          </cell>
          <cell r="AH10621">
            <v>45606</v>
          </cell>
          <cell r="AP10621" t="str">
            <v>Informational</v>
          </cell>
        </row>
        <row r="10622">
          <cell r="C10622">
            <v>0</v>
          </cell>
          <cell r="D10622" t="str">
            <v>N/A</v>
          </cell>
          <cell r="H10622" t="str">
            <v>TLS Version 1.3 Protocol Detection</v>
          </cell>
          <cell r="AG10622">
            <v>45606</v>
          </cell>
          <cell r="AH10622">
            <v>45606</v>
          </cell>
          <cell r="AP10622" t="str">
            <v>Informational</v>
          </cell>
        </row>
        <row r="10623">
          <cell r="C10623">
            <v>0</v>
          </cell>
          <cell r="D10623" t="str">
            <v>N/A</v>
          </cell>
          <cell r="H10623" t="str">
            <v>SSL/TLS Recommended Cipher Suites</v>
          </cell>
          <cell r="AG10623">
            <v>45606</v>
          </cell>
          <cell r="AH10623">
            <v>45606</v>
          </cell>
          <cell r="AP10623" t="str">
            <v>Informational</v>
          </cell>
        </row>
        <row r="10624">
          <cell r="C10624">
            <v>0</v>
          </cell>
          <cell r="D10624" t="str">
            <v>N/A</v>
          </cell>
          <cell r="H10624" t="str">
            <v>SSL/TLS Recommended Cipher Suites</v>
          </cell>
          <cell r="AG10624">
            <v>45606</v>
          </cell>
          <cell r="AH10624">
            <v>45606</v>
          </cell>
          <cell r="AP10624" t="str">
            <v>Informational</v>
          </cell>
        </row>
        <row r="10625">
          <cell r="C10625">
            <v>0</v>
          </cell>
          <cell r="D10625" t="str">
            <v>N/A</v>
          </cell>
          <cell r="H10625" t="str">
            <v>SSL/TLS Recommended Cipher Suites</v>
          </cell>
          <cell r="AG10625">
            <v>45606</v>
          </cell>
          <cell r="AH10625">
            <v>45606</v>
          </cell>
          <cell r="AP10625" t="str">
            <v>Informational</v>
          </cell>
        </row>
        <row r="10626">
          <cell r="C10626">
            <v>0</v>
          </cell>
          <cell r="D10626" t="str">
            <v>N/A</v>
          </cell>
          <cell r="H10626" t="str">
            <v>SSL/TLS Recommended Cipher Suites</v>
          </cell>
          <cell r="AG10626">
            <v>45606</v>
          </cell>
          <cell r="AH10626">
            <v>45606</v>
          </cell>
          <cell r="AP10626" t="str">
            <v>Informational</v>
          </cell>
        </row>
        <row r="10627">
          <cell r="C10627">
            <v>0</v>
          </cell>
          <cell r="D10627" t="str">
            <v>N/A</v>
          </cell>
          <cell r="H10627" t="str">
            <v>SSL/TLS Recommended Cipher Suites</v>
          </cell>
          <cell r="AG10627">
            <v>45606</v>
          </cell>
          <cell r="AH10627">
            <v>45606</v>
          </cell>
          <cell r="AP10627" t="str">
            <v>Informational</v>
          </cell>
        </row>
        <row r="10628">
          <cell r="C10628">
            <v>0</v>
          </cell>
          <cell r="D10628" t="str">
            <v>N/A</v>
          </cell>
          <cell r="H10628" t="str">
            <v>SSL/TLS Recommended Cipher Suites</v>
          </cell>
          <cell r="AG10628">
            <v>45606</v>
          </cell>
          <cell r="AH10628">
            <v>45606</v>
          </cell>
          <cell r="AP10628" t="str">
            <v>Informational</v>
          </cell>
        </row>
        <row r="10629">
          <cell r="C10629">
            <v>6.1</v>
          </cell>
          <cell r="D10629" t="str">
            <v>Medium</v>
          </cell>
          <cell r="H10629" t="str">
            <v>TLS Version 1.1 Deprecated Protocol</v>
          </cell>
          <cell r="AG10629">
            <v>45606</v>
          </cell>
          <cell r="AH10629">
            <v>45606</v>
          </cell>
          <cell r="AP10629" t="str">
            <v>Medium</v>
          </cell>
        </row>
        <row r="10630">
          <cell r="C10630">
            <v>6.1</v>
          </cell>
          <cell r="D10630" t="str">
            <v>Medium</v>
          </cell>
          <cell r="H10630" t="str">
            <v>TLS Version 1.1 Deprecated Protocol</v>
          </cell>
          <cell r="AG10630">
            <v>45606</v>
          </cell>
          <cell r="AH10630">
            <v>45606</v>
          </cell>
          <cell r="AP10630" t="str">
            <v>Medium</v>
          </cell>
        </row>
        <row r="10631">
          <cell r="C10631">
            <v>6.1</v>
          </cell>
          <cell r="D10631" t="str">
            <v>Medium</v>
          </cell>
          <cell r="H10631" t="str">
            <v>TLS Version 1.1 Deprecated Protocol</v>
          </cell>
          <cell r="AG10631">
            <v>45606</v>
          </cell>
          <cell r="AH10631">
            <v>45606</v>
          </cell>
          <cell r="AP10631" t="str">
            <v>Medium</v>
          </cell>
        </row>
        <row r="10632">
          <cell r="C10632">
            <v>6.1</v>
          </cell>
          <cell r="D10632" t="str">
            <v>Medium</v>
          </cell>
          <cell r="H10632" t="str">
            <v>TLS Version 1.1 Deprecated Protocol</v>
          </cell>
          <cell r="AG10632">
            <v>45606</v>
          </cell>
          <cell r="AH10632">
            <v>45606</v>
          </cell>
          <cell r="AP10632" t="str">
            <v>Medium</v>
          </cell>
        </row>
        <row r="10633">
          <cell r="C10633">
            <v>6.1</v>
          </cell>
          <cell r="D10633" t="str">
            <v>Medium</v>
          </cell>
          <cell r="H10633" t="str">
            <v>TLS Version 1.1 Deprecated Protocol</v>
          </cell>
          <cell r="AG10633">
            <v>45606</v>
          </cell>
          <cell r="AH10633">
            <v>45606</v>
          </cell>
          <cell r="AP10633" t="str">
            <v>Medium</v>
          </cell>
        </row>
        <row r="10634">
          <cell r="C10634">
            <v>6.1</v>
          </cell>
          <cell r="D10634" t="str">
            <v>Medium</v>
          </cell>
          <cell r="H10634" t="str">
            <v>TLS Version 1.1 Deprecated Protocol</v>
          </cell>
          <cell r="AG10634">
            <v>45606</v>
          </cell>
          <cell r="AH10634">
            <v>45606</v>
          </cell>
          <cell r="AP10634" t="str">
            <v>Medium</v>
          </cell>
        </row>
        <row r="10635">
          <cell r="C10635">
            <v>0</v>
          </cell>
          <cell r="D10635" t="str">
            <v>N/A</v>
          </cell>
          <cell r="H10635" t="str">
            <v>HTTP Server Type and Version</v>
          </cell>
          <cell r="AG10635">
            <v>45606</v>
          </cell>
          <cell r="AH10635">
            <v>45606</v>
          </cell>
          <cell r="AP10635" t="str">
            <v>Informational</v>
          </cell>
        </row>
        <row r="10636">
          <cell r="C10636">
            <v>0</v>
          </cell>
          <cell r="D10636" t="str">
            <v>N/A</v>
          </cell>
          <cell r="H10636" t="str">
            <v>HTTP Server Type and Version</v>
          </cell>
          <cell r="AG10636">
            <v>45606</v>
          </cell>
          <cell r="AH10636">
            <v>45606</v>
          </cell>
          <cell r="AP10636" t="str">
            <v>Informational</v>
          </cell>
        </row>
        <row r="10637">
          <cell r="C10637">
            <v>0</v>
          </cell>
          <cell r="D10637" t="str">
            <v>N/A</v>
          </cell>
          <cell r="H10637" t="str">
            <v>HTTP Server Type and Version</v>
          </cell>
          <cell r="AG10637">
            <v>45606</v>
          </cell>
          <cell r="AH10637">
            <v>45606</v>
          </cell>
          <cell r="AP10637" t="str">
            <v>Informational</v>
          </cell>
        </row>
        <row r="10638">
          <cell r="C10638">
            <v>0</v>
          </cell>
          <cell r="D10638" t="str">
            <v>N/A</v>
          </cell>
          <cell r="H10638" t="str">
            <v>HTTP Server Type and Version</v>
          </cell>
          <cell r="AG10638">
            <v>45606</v>
          </cell>
          <cell r="AH10638">
            <v>45606</v>
          </cell>
          <cell r="AP10638" t="str">
            <v>Informational</v>
          </cell>
        </row>
        <row r="10639">
          <cell r="C10639">
            <v>0</v>
          </cell>
          <cell r="D10639" t="str">
            <v>N/A</v>
          </cell>
          <cell r="H10639" t="str">
            <v>HTTP Server Type and Version</v>
          </cell>
          <cell r="AG10639">
            <v>45606</v>
          </cell>
          <cell r="AH10639">
            <v>45606</v>
          </cell>
          <cell r="AP10639" t="str">
            <v>Informational</v>
          </cell>
        </row>
        <row r="10640">
          <cell r="C10640">
            <v>0</v>
          </cell>
          <cell r="D10640" t="str">
            <v>N/A</v>
          </cell>
          <cell r="H10640" t="str">
            <v>HTTP Server Type and Version</v>
          </cell>
          <cell r="AG10640">
            <v>45606</v>
          </cell>
          <cell r="AH10640">
            <v>45606</v>
          </cell>
          <cell r="AP10640" t="str">
            <v>Informational</v>
          </cell>
        </row>
        <row r="10641">
          <cell r="C10641">
            <v>0</v>
          </cell>
          <cell r="D10641" t="str">
            <v>N/A</v>
          </cell>
          <cell r="H10641" t="str">
            <v>HTTP Server Type and Version</v>
          </cell>
          <cell r="AG10641">
            <v>45606</v>
          </cell>
          <cell r="AH10641">
            <v>45606</v>
          </cell>
          <cell r="AP10641" t="str">
            <v>Informational</v>
          </cell>
        </row>
        <row r="10642">
          <cell r="C10642">
            <v>0</v>
          </cell>
          <cell r="D10642" t="str">
            <v>N/A</v>
          </cell>
          <cell r="H10642" t="str">
            <v>HTTP Server Type and Version</v>
          </cell>
          <cell r="AG10642">
            <v>45606</v>
          </cell>
          <cell r="AH10642">
            <v>45606</v>
          </cell>
          <cell r="AP10642" t="str">
            <v>Informational</v>
          </cell>
        </row>
        <row r="10643">
          <cell r="C10643">
            <v>0</v>
          </cell>
          <cell r="D10643" t="str">
            <v>N/A</v>
          </cell>
          <cell r="H10643" t="str">
            <v>HTTP Server Type and Version</v>
          </cell>
          <cell r="AG10643">
            <v>45606</v>
          </cell>
          <cell r="AH10643">
            <v>45606</v>
          </cell>
          <cell r="AP10643" t="str">
            <v>Informational</v>
          </cell>
        </row>
        <row r="10644">
          <cell r="C10644">
            <v>0</v>
          </cell>
          <cell r="D10644" t="str">
            <v>N/A</v>
          </cell>
          <cell r="H10644" t="str">
            <v>HTTP Server Type and Version</v>
          </cell>
          <cell r="AG10644">
            <v>45606</v>
          </cell>
          <cell r="AH10644">
            <v>45606</v>
          </cell>
          <cell r="AP10644" t="str">
            <v>Informational</v>
          </cell>
        </row>
        <row r="10645">
          <cell r="C10645">
            <v>0</v>
          </cell>
          <cell r="D10645" t="str">
            <v>N/A</v>
          </cell>
          <cell r="H10645" t="str">
            <v>HTTP Server Type and Version</v>
          </cell>
          <cell r="AG10645">
            <v>45606</v>
          </cell>
          <cell r="AH10645">
            <v>45606</v>
          </cell>
          <cell r="AP10645" t="str">
            <v>Informational</v>
          </cell>
        </row>
        <row r="10646">
          <cell r="C10646">
            <v>0</v>
          </cell>
          <cell r="D10646" t="str">
            <v>N/A</v>
          </cell>
          <cell r="H10646" t="str">
            <v>HTTP Server Type and Version</v>
          </cell>
          <cell r="AG10646">
            <v>45606</v>
          </cell>
          <cell r="AH10646">
            <v>45606</v>
          </cell>
          <cell r="AP10646" t="str">
            <v>Informational</v>
          </cell>
        </row>
        <row r="10647">
          <cell r="C10647">
            <v>0</v>
          </cell>
          <cell r="D10647" t="str">
            <v>N/A</v>
          </cell>
          <cell r="H10647" t="str">
            <v>HTTP Server Type and Version</v>
          </cell>
          <cell r="AG10647">
            <v>45606</v>
          </cell>
          <cell r="AH10647">
            <v>45606</v>
          </cell>
          <cell r="AP10647" t="str">
            <v>Informational</v>
          </cell>
        </row>
        <row r="10648">
          <cell r="C10648">
            <v>0</v>
          </cell>
          <cell r="D10648" t="str">
            <v>N/A</v>
          </cell>
          <cell r="H10648" t="str">
            <v>Web Server No 404 Error Code Check</v>
          </cell>
          <cell r="AG10648">
            <v>45606</v>
          </cell>
          <cell r="AH10648">
            <v>45606</v>
          </cell>
          <cell r="AP10648" t="str">
            <v>Informational</v>
          </cell>
        </row>
        <row r="10649">
          <cell r="C10649">
            <v>0</v>
          </cell>
          <cell r="D10649" t="str">
            <v>N/A</v>
          </cell>
          <cell r="H10649" t="str">
            <v>Web Server No 404 Error Code Check</v>
          </cell>
          <cell r="AG10649">
            <v>45606</v>
          </cell>
          <cell r="AH10649">
            <v>45606</v>
          </cell>
          <cell r="AP10649" t="str">
            <v>Informational</v>
          </cell>
        </row>
        <row r="10650">
          <cell r="C10650">
            <v>0</v>
          </cell>
          <cell r="D10650" t="str">
            <v>N/A</v>
          </cell>
          <cell r="H10650" t="str">
            <v>Web Server No 404 Error Code Check</v>
          </cell>
          <cell r="AG10650">
            <v>45606</v>
          </cell>
          <cell r="AH10650">
            <v>45606</v>
          </cell>
          <cell r="AP10650" t="str">
            <v>Informational</v>
          </cell>
        </row>
        <row r="10651">
          <cell r="C10651">
            <v>0</v>
          </cell>
          <cell r="D10651" t="str">
            <v>N/A</v>
          </cell>
          <cell r="H10651" t="str">
            <v>Web Server No 404 Error Code Check</v>
          </cell>
          <cell r="AG10651">
            <v>45606</v>
          </cell>
          <cell r="AH10651">
            <v>45606</v>
          </cell>
          <cell r="AP10651" t="str">
            <v>Informational</v>
          </cell>
        </row>
        <row r="10652">
          <cell r="C10652">
            <v>0</v>
          </cell>
          <cell r="D10652" t="str">
            <v>N/A</v>
          </cell>
          <cell r="H10652" t="str">
            <v>Web Server No 404 Error Code Check</v>
          </cell>
          <cell r="AG10652">
            <v>45606</v>
          </cell>
          <cell r="AH10652">
            <v>45606</v>
          </cell>
          <cell r="AP10652" t="str">
            <v>Informational</v>
          </cell>
        </row>
        <row r="10653">
          <cell r="C10653">
            <v>0</v>
          </cell>
          <cell r="D10653" t="str">
            <v>N/A</v>
          </cell>
          <cell r="H10653" t="str">
            <v>Web Server No 404 Error Code Check</v>
          </cell>
          <cell r="AG10653">
            <v>45606</v>
          </cell>
          <cell r="AH10653">
            <v>45606</v>
          </cell>
          <cell r="AP10653" t="str">
            <v>Informational</v>
          </cell>
        </row>
        <row r="10654">
          <cell r="C10654">
            <v>0</v>
          </cell>
          <cell r="D10654" t="str">
            <v>N/A</v>
          </cell>
          <cell r="H10654" t="str">
            <v>Web Server No 404 Error Code Check</v>
          </cell>
          <cell r="AG10654">
            <v>45606</v>
          </cell>
          <cell r="AH10654">
            <v>45606</v>
          </cell>
          <cell r="AP10654" t="str">
            <v>Informational</v>
          </cell>
        </row>
        <row r="10655">
          <cell r="C10655">
            <v>0</v>
          </cell>
          <cell r="D10655" t="str">
            <v>N/A</v>
          </cell>
          <cell r="H10655" t="str">
            <v>Web Server No 404 Error Code Check</v>
          </cell>
          <cell r="AG10655">
            <v>45606</v>
          </cell>
          <cell r="AH10655">
            <v>45606</v>
          </cell>
          <cell r="AP10655" t="str">
            <v>Informational</v>
          </cell>
        </row>
        <row r="10656">
          <cell r="C10656">
            <v>0</v>
          </cell>
          <cell r="D10656" t="str">
            <v>N/A</v>
          </cell>
          <cell r="H10656" t="str">
            <v>Web Server No 404 Error Code Check</v>
          </cell>
          <cell r="AG10656">
            <v>45606</v>
          </cell>
          <cell r="AH10656">
            <v>45606</v>
          </cell>
          <cell r="AP10656" t="str">
            <v>Informational</v>
          </cell>
        </row>
        <row r="10657">
          <cell r="C10657">
            <v>0</v>
          </cell>
          <cell r="D10657" t="str">
            <v>N/A</v>
          </cell>
          <cell r="H10657" t="str">
            <v>Web Server No 404 Error Code Check</v>
          </cell>
          <cell r="AG10657">
            <v>45606</v>
          </cell>
          <cell r="AH10657">
            <v>45606</v>
          </cell>
          <cell r="AP10657" t="str">
            <v>Informational</v>
          </cell>
        </row>
        <row r="10658">
          <cell r="C10658">
            <v>0</v>
          </cell>
          <cell r="D10658" t="str">
            <v>N/A</v>
          </cell>
          <cell r="H10658" t="str">
            <v>Web Server No 404 Error Code Check</v>
          </cell>
          <cell r="AG10658">
            <v>45606</v>
          </cell>
          <cell r="AH10658">
            <v>45606</v>
          </cell>
          <cell r="AP10658" t="str">
            <v>Informational</v>
          </cell>
        </row>
        <row r="10659">
          <cell r="C10659">
            <v>0</v>
          </cell>
          <cell r="D10659" t="str">
            <v>N/A</v>
          </cell>
          <cell r="H10659" t="str">
            <v>Web Server No 404 Error Code Check</v>
          </cell>
          <cell r="AG10659">
            <v>45606</v>
          </cell>
          <cell r="AH10659">
            <v>45606</v>
          </cell>
          <cell r="AP10659" t="str">
            <v>Informational</v>
          </cell>
        </row>
        <row r="10660">
          <cell r="C10660">
            <v>0</v>
          </cell>
          <cell r="D10660" t="str">
            <v>N/A</v>
          </cell>
          <cell r="H10660" t="str">
            <v>Web Server No 404 Error Code Check</v>
          </cell>
          <cell r="AG10660">
            <v>45606</v>
          </cell>
          <cell r="AH10660">
            <v>45606</v>
          </cell>
          <cell r="AP10660" t="str">
            <v>Informational</v>
          </cell>
        </row>
        <row r="10661">
          <cell r="C10661">
            <v>0</v>
          </cell>
          <cell r="D10661" t="str">
            <v>N/A</v>
          </cell>
          <cell r="H10661" t="str">
            <v>SSL Certificate Information</v>
          </cell>
          <cell r="AG10661">
            <v>45606</v>
          </cell>
          <cell r="AH10661">
            <v>45606</v>
          </cell>
          <cell r="AP10661" t="str">
            <v>Informational</v>
          </cell>
        </row>
        <row r="10662">
          <cell r="C10662">
            <v>0</v>
          </cell>
          <cell r="D10662" t="str">
            <v>N/A</v>
          </cell>
          <cell r="H10662" t="str">
            <v>SSL Certificate Information</v>
          </cell>
          <cell r="AG10662">
            <v>45606</v>
          </cell>
          <cell r="AH10662">
            <v>45606</v>
          </cell>
          <cell r="AP10662" t="str">
            <v>Informational</v>
          </cell>
        </row>
        <row r="10663">
          <cell r="C10663">
            <v>0</v>
          </cell>
          <cell r="D10663" t="str">
            <v>N/A</v>
          </cell>
          <cell r="H10663" t="str">
            <v>SSL Certificate Information</v>
          </cell>
          <cell r="AG10663">
            <v>45606</v>
          </cell>
          <cell r="AH10663">
            <v>45606</v>
          </cell>
          <cell r="AP10663" t="str">
            <v>Informational</v>
          </cell>
        </row>
        <row r="10664">
          <cell r="C10664">
            <v>0</v>
          </cell>
          <cell r="D10664" t="str">
            <v>N/A</v>
          </cell>
          <cell r="H10664" t="str">
            <v>SSL Certificate Information</v>
          </cell>
          <cell r="AG10664">
            <v>45606</v>
          </cell>
          <cell r="AH10664">
            <v>45606</v>
          </cell>
          <cell r="AP10664" t="str">
            <v>Informational</v>
          </cell>
        </row>
        <row r="10665">
          <cell r="C10665">
            <v>0</v>
          </cell>
          <cell r="D10665" t="str">
            <v>N/A</v>
          </cell>
          <cell r="H10665" t="str">
            <v>SSL Certificate Information</v>
          </cell>
          <cell r="AG10665">
            <v>45606</v>
          </cell>
          <cell r="AH10665">
            <v>45606</v>
          </cell>
          <cell r="AP10665" t="str">
            <v>Informational</v>
          </cell>
        </row>
        <row r="10666">
          <cell r="C10666">
            <v>0</v>
          </cell>
          <cell r="D10666" t="str">
            <v>N/A</v>
          </cell>
          <cell r="H10666" t="str">
            <v>SSL Certificate Information</v>
          </cell>
          <cell r="AG10666">
            <v>45606</v>
          </cell>
          <cell r="AH10666">
            <v>45606</v>
          </cell>
          <cell r="AP10666" t="str">
            <v>Informational</v>
          </cell>
        </row>
        <row r="10667">
          <cell r="C10667">
            <v>0</v>
          </cell>
          <cell r="D10667" t="str">
            <v>N/A</v>
          </cell>
          <cell r="H10667" t="str">
            <v>Nessus SYN scanner</v>
          </cell>
          <cell r="AG10667">
            <v>45606</v>
          </cell>
          <cell r="AH10667">
            <v>45606</v>
          </cell>
          <cell r="AP10667" t="str">
            <v>Informational</v>
          </cell>
        </row>
        <row r="10668">
          <cell r="C10668">
            <v>0</v>
          </cell>
          <cell r="D10668" t="str">
            <v>N/A</v>
          </cell>
          <cell r="H10668" t="str">
            <v>OS Identification</v>
          </cell>
          <cell r="AG10668">
            <v>45606</v>
          </cell>
          <cell r="AH10668">
            <v>45606</v>
          </cell>
          <cell r="AP10668" t="str">
            <v>Informational</v>
          </cell>
        </row>
        <row r="10669">
          <cell r="C10669">
            <v>0</v>
          </cell>
          <cell r="D10669" t="str">
            <v>N/A</v>
          </cell>
          <cell r="H10669" t="str">
            <v>Nessus Scan Information</v>
          </cell>
          <cell r="AG10669">
            <v>45606</v>
          </cell>
          <cell r="AH10669">
            <v>45606</v>
          </cell>
          <cell r="AP10669" t="str">
            <v>Informational</v>
          </cell>
        </row>
        <row r="10670">
          <cell r="C10670">
            <v>0</v>
          </cell>
          <cell r="D10670" t="str">
            <v>N/A</v>
          </cell>
          <cell r="H10670" t="str">
            <v>SSL Cipher Suites Supported</v>
          </cell>
          <cell r="AG10670">
            <v>45606</v>
          </cell>
          <cell r="AH10670">
            <v>45606</v>
          </cell>
          <cell r="AP10670" t="str">
            <v>Informational</v>
          </cell>
        </row>
        <row r="10671">
          <cell r="C10671">
            <v>0</v>
          </cell>
          <cell r="D10671" t="str">
            <v>N/A</v>
          </cell>
          <cell r="H10671" t="str">
            <v>SSL Cipher Suites Supported</v>
          </cell>
          <cell r="AG10671">
            <v>45606</v>
          </cell>
          <cell r="AH10671">
            <v>45606</v>
          </cell>
          <cell r="AP10671" t="str">
            <v>Informational</v>
          </cell>
        </row>
        <row r="10672">
          <cell r="C10672">
            <v>0</v>
          </cell>
          <cell r="D10672" t="str">
            <v>N/A</v>
          </cell>
          <cell r="H10672" t="str">
            <v>SSL Cipher Suites Supported</v>
          </cell>
          <cell r="AG10672">
            <v>45606</v>
          </cell>
          <cell r="AH10672">
            <v>45606</v>
          </cell>
          <cell r="AP10672" t="str">
            <v>Informational</v>
          </cell>
        </row>
        <row r="10673">
          <cell r="C10673">
            <v>0</v>
          </cell>
          <cell r="D10673" t="str">
            <v>N/A</v>
          </cell>
          <cell r="H10673" t="str">
            <v>SSL Cipher Suites Supported</v>
          </cell>
          <cell r="AG10673">
            <v>45606</v>
          </cell>
          <cell r="AH10673">
            <v>45606</v>
          </cell>
          <cell r="AP10673" t="str">
            <v>Informational</v>
          </cell>
        </row>
        <row r="10674">
          <cell r="C10674">
            <v>0</v>
          </cell>
          <cell r="D10674" t="str">
            <v>N/A</v>
          </cell>
          <cell r="H10674" t="str">
            <v>SSL Cipher Suites Supported</v>
          </cell>
          <cell r="AG10674">
            <v>45606</v>
          </cell>
          <cell r="AH10674">
            <v>45606</v>
          </cell>
          <cell r="AP10674" t="str">
            <v>Informational</v>
          </cell>
        </row>
        <row r="10675">
          <cell r="C10675">
            <v>0</v>
          </cell>
          <cell r="D10675" t="str">
            <v>N/A</v>
          </cell>
          <cell r="H10675" t="str">
            <v>SSL Cipher Suites Supported</v>
          </cell>
          <cell r="AG10675">
            <v>45606</v>
          </cell>
          <cell r="AH10675">
            <v>45606</v>
          </cell>
          <cell r="AP10675" t="str">
            <v>Informational</v>
          </cell>
        </row>
        <row r="10676">
          <cell r="C10676">
            <v>0</v>
          </cell>
          <cell r="D10676" t="str">
            <v>N/A</v>
          </cell>
          <cell r="H10676" t="str">
            <v>Service Detection</v>
          </cell>
          <cell r="AG10676">
            <v>45606</v>
          </cell>
          <cell r="AH10676">
            <v>45606</v>
          </cell>
          <cell r="AP10676" t="str">
            <v>Informational</v>
          </cell>
        </row>
        <row r="10677">
          <cell r="C10677">
            <v>0</v>
          </cell>
          <cell r="D10677" t="str">
            <v>N/A</v>
          </cell>
          <cell r="H10677" t="str">
            <v>Service Detection</v>
          </cell>
          <cell r="AG10677">
            <v>45606</v>
          </cell>
          <cell r="AH10677">
            <v>45606</v>
          </cell>
          <cell r="AP10677" t="str">
            <v>Informational</v>
          </cell>
        </row>
        <row r="10678">
          <cell r="C10678">
            <v>0</v>
          </cell>
          <cell r="D10678" t="str">
            <v>N/A</v>
          </cell>
          <cell r="H10678" t="str">
            <v>Service Detection</v>
          </cell>
          <cell r="AG10678">
            <v>45606</v>
          </cell>
          <cell r="AH10678">
            <v>45606</v>
          </cell>
          <cell r="AP10678" t="str">
            <v>Informational</v>
          </cell>
        </row>
        <row r="10679">
          <cell r="C10679">
            <v>0</v>
          </cell>
          <cell r="D10679" t="str">
            <v>N/A</v>
          </cell>
          <cell r="H10679" t="str">
            <v>Service Detection</v>
          </cell>
          <cell r="AG10679">
            <v>45606</v>
          </cell>
          <cell r="AH10679">
            <v>45606</v>
          </cell>
          <cell r="AP10679" t="str">
            <v>Informational</v>
          </cell>
        </row>
        <row r="10680">
          <cell r="C10680">
            <v>0</v>
          </cell>
          <cell r="D10680" t="str">
            <v>N/A</v>
          </cell>
          <cell r="H10680" t="str">
            <v>Service Detection</v>
          </cell>
          <cell r="AG10680">
            <v>45606</v>
          </cell>
          <cell r="AH10680">
            <v>45606</v>
          </cell>
          <cell r="AP10680" t="str">
            <v>Informational</v>
          </cell>
        </row>
        <row r="10681">
          <cell r="C10681">
            <v>0</v>
          </cell>
          <cell r="D10681" t="str">
            <v>N/A</v>
          </cell>
          <cell r="H10681" t="str">
            <v>Service Detection</v>
          </cell>
          <cell r="AG10681">
            <v>45606</v>
          </cell>
          <cell r="AH10681">
            <v>45606</v>
          </cell>
          <cell r="AP10681" t="str">
            <v>Informational</v>
          </cell>
        </row>
        <row r="10682">
          <cell r="C10682">
            <v>0</v>
          </cell>
          <cell r="D10682" t="str">
            <v>N/A</v>
          </cell>
          <cell r="H10682" t="str">
            <v>Service Detection</v>
          </cell>
          <cell r="AG10682">
            <v>45606</v>
          </cell>
          <cell r="AH10682">
            <v>45606</v>
          </cell>
          <cell r="AP10682" t="str">
            <v>Informational</v>
          </cell>
        </row>
        <row r="10683">
          <cell r="C10683">
            <v>0</v>
          </cell>
          <cell r="D10683" t="str">
            <v>N/A</v>
          </cell>
          <cell r="H10683" t="str">
            <v>Service Detection</v>
          </cell>
          <cell r="AG10683">
            <v>45606</v>
          </cell>
          <cell r="AH10683">
            <v>45606</v>
          </cell>
          <cell r="AP10683" t="str">
            <v>Informational</v>
          </cell>
        </row>
        <row r="10684">
          <cell r="C10684">
            <v>0</v>
          </cell>
          <cell r="D10684" t="str">
            <v>N/A</v>
          </cell>
          <cell r="H10684" t="str">
            <v>Service Detection</v>
          </cell>
          <cell r="AG10684">
            <v>45606</v>
          </cell>
          <cell r="AH10684">
            <v>45606</v>
          </cell>
          <cell r="AP10684" t="str">
            <v>Informational</v>
          </cell>
        </row>
        <row r="10685">
          <cell r="C10685">
            <v>0</v>
          </cell>
          <cell r="D10685" t="str">
            <v>N/A</v>
          </cell>
          <cell r="H10685" t="str">
            <v>Service Detection</v>
          </cell>
          <cell r="AG10685">
            <v>45606</v>
          </cell>
          <cell r="AH10685">
            <v>45606</v>
          </cell>
          <cell r="AP10685" t="str">
            <v>Informational</v>
          </cell>
        </row>
        <row r="10686">
          <cell r="C10686">
            <v>0</v>
          </cell>
          <cell r="D10686" t="str">
            <v>N/A</v>
          </cell>
          <cell r="H10686" t="str">
            <v>Service Detection</v>
          </cell>
          <cell r="AG10686">
            <v>45606</v>
          </cell>
          <cell r="AH10686">
            <v>45606</v>
          </cell>
          <cell r="AP10686" t="str">
            <v>Informational</v>
          </cell>
        </row>
        <row r="10687">
          <cell r="C10687">
            <v>0</v>
          </cell>
          <cell r="D10687" t="str">
            <v>N/A</v>
          </cell>
          <cell r="H10687" t="str">
            <v>Service Detection</v>
          </cell>
          <cell r="AG10687">
            <v>45606</v>
          </cell>
          <cell r="AH10687">
            <v>45606</v>
          </cell>
          <cell r="AP10687" t="str">
            <v>Informational</v>
          </cell>
        </row>
        <row r="10688">
          <cell r="C10688">
            <v>0</v>
          </cell>
          <cell r="D10688" t="str">
            <v>N/A</v>
          </cell>
          <cell r="H10688" t="str">
            <v>Service Detection</v>
          </cell>
          <cell r="AG10688">
            <v>45606</v>
          </cell>
          <cell r="AH10688">
            <v>45606</v>
          </cell>
          <cell r="AP10688" t="str">
            <v>Informational</v>
          </cell>
        </row>
        <row r="10689">
          <cell r="C10689">
            <v>0</v>
          </cell>
          <cell r="D10689" t="str">
            <v>N/A</v>
          </cell>
          <cell r="H10689" t="str">
            <v>HyperText Transfer Protocol (HTTP) Information</v>
          </cell>
          <cell r="AG10689">
            <v>45606</v>
          </cell>
          <cell r="AH10689">
            <v>45606</v>
          </cell>
          <cell r="AP10689" t="str">
            <v>Informational</v>
          </cell>
        </row>
        <row r="10690">
          <cell r="C10690">
            <v>0</v>
          </cell>
          <cell r="D10690" t="str">
            <v>N/A</v>
          </cell>
          <cell r="H10690" t="str">
            <v>HyperText Transfer Protocol (HTTP) Information</v>
          </cell>
          <cell r="AG10690">
            <v>45606</v>
          </cell>
          <cell r="AH10690">
            <v>45606</v>
          </cell>
          <cell r="AP10690" t="str">
            <v>Informational</v>
          </cell>
        </row>
        <row r="10691">
          <cell r="C10691">
            <v>0</v>
          </cell>
          <cell r="D10691" t="str">
            <v>N/A</v>
          </cell>
          <cell r="H10691" t="str">
            <v>HyperText Transfer Protocol (HTTP) Information</v>
          </cell>
          <cell r="AG10691">
            <v>45606</v>
          </cell>
          <cell r="AH10691">
            <v>45606</v>
          </cell>
          <cell r="AP10691" t="str">
            <v>Informational</v>
          </cell>
        </row>
        <row r="10692">
          <cell r="C10692">
            <v>0</v>
          </cell>
          <cell r="D10692" t="str">
            <v>N/A</v>
          </cell>
          <cell r="H10692" t="str">
            <v>HyperText Transfer Protocol (HTTP) Information</v>
          </cell>
          <cell r="AG10692">
            <v>45606</v>
          </cell>
          <cell r="AH10692">
            <v>45606</v>
          </cell>
          <cell r="AP10692" t="str">
            <v>Informational</v>
          </cell>
        </row>
        <row r="10693">
          <cell r="C10693">
            <v>0</v>
          </cell>
          <cell r="D10693" t="str">
            <v>N/A</v>
          </cell>
          <cell r="H10693" t="str">
            <v>HyperText Transfer Protocol (HTTP) Information</v>
          </cell>
          <cell r="AG10693">
            <v>45606</v>
          </cell>
          <cell r="AH10693">
            <v>45606</v>
          </cell>
          <cell r="AP10693" t="str">
            <v>Informational</v>
          </cell>
        </row>
        <row r="10694">
          <cell r="C10694">
            <v>0</v>
          </cell>
          <cell r="D10694" t="str">
            <v>N/A</v>
          </cell>
          <cell r="H10694" t="str">
            <v>HyperText Transfer Protocol (HTTP) Information</v>
          </cell>
          <cell r="AG10694">
            <v>45606</v>
          </cell>
          <cell r="AH10694">
            <v>45606</v>
          </cell>
          <cell r="AP10694" t="str">
            <v>Informational</v>
          </cell>
        </row>
        <row r="10695">
          <cell r="C10695">
            <v>0</v>
          </cell>
          <cell r="D10695" t="str">
            <v>N/A</v>
          </cell>
          <cell r="H10695" t="str">
            <v>HyperText Transfer Protocol (HTTP) Information</v>
          </cell>
          <cell r="AG10695">
            <v>45606</v>
          </cell>
          <cell r="AH10695">
            <v>45606</v>
          </cell>
          <cell r="AP10695" t="str">
            <v>Informational</v>
          </cell>
        </row>
        <row r="10696">
          <cell r="C10696">
            <v>0</v>
          </cell>
          <cell r="D10696" t="str">
            <v>N/A</v>
          </cell>
          <cell r="H10696" t="str">
            <v>HyperText Transfer Protocol (HTTP) Information</v>
          </cell>
          <cell r="AG10696">
            <v>45606</v>
          </cell>
          <cell r="AH10696">
            <v>45606</v>
          </cell>
          <cell r="AP10696" t="str">
            <v>Informational</v>
          </cell>
        </row>
        <row r="10697">
          <cell r="C10697">
            <v>0</v>
          </cell>
          <cell r="D10697" t="str">
            <v>N/A</v>
          </cell>
          <cell r="H10697" t="str">
            <v>HyperText Transfer Protocol (HTTP) Information</v>
          </cell>
          <cell r="AG10697">
            <v>45606</v>
          </cell>
          <cell r="AH10697">
            <v>45606</v>
          </cell>
          <cell r="AP10697" t="str">
            <v>Informational</v>
          </cell>
        </row>
        <row r="10698">
          <cell r="C10698">
            <v>0</v>
          </cell>
          <cell r="D10698" t="str">
            <v>N/A</v>
          </cell>
          <cell r="H10698" t="str">
            <v>HyperText Transfer Protocol (HTTP) Information</v>
          </cell>
          <cell r="AG10698">
            <v>45606</v>
          </cell>
          <cell r="AH10698">
            <v>45606</v>
          </cell>
          <cell r="AP10698" t="str">
            <v>Informational</v>
          </cell>
        </row>
        <row r="10699">
          <cell r="C10699">
            <v>0</v>
          </cell>
          <cell r="D10699" t="str">
            <v>N/A</v>
          </cell>
          <cell r="H10699" t="str">
            <v>HyperText Transfer Protocol (HTTP) Information</v>
          </cell>
          <cell r="AG10699">
            <v>45606</v>
          </cell>
          <cell r="AH10699">
            <v>45606</v>
          </cell>
          <cell r="AP10699" t="str">
            <v>Informational</v>
          </cell>
        </row>
        <row r="10700">
          <cell r="C10700">
            <v>0</v>
          </cell>
          <cell r="D10700" t="str">
            <v>N/A</v>
          </cell>
          <cell r="H10700" t="str">
            <v>HyperText Transfer Protocol (HTTP) Information</v>
          </cell>
          <cell r="AG10700">
            <v>45606</v>
          </cell>
          <cell r="AH10700">
            <v>45606</v>
          </cell>
          <cell r="AP10700" t="str">
            <v>Informational</v>
          </cell>
        </row>
        <row r="10701">
          <cell r="C10701">
            <v>0</v>
          </cell>
          <cell r="D10701" t="str">
            <v>N/A</v>
          </cell>
          <cell r="H10701" t="str">
            <v>HyperText Transfer Protocol (HTTP) Information</v>
          </cell>
          <cell r="AG10701">
            <v>45606</v>
          </cell>
          <cell r="AH10701">
            <v>45606</v>
          </cell>
          <cell r="AP10701" t="str">
            <v>Informational</v>
          </cell>
        </row>
        <row r="10702">
          <cell r="C10702">
            <v>0</v>
          </cell>
          <cell r="D10702" t="str">
            <v>N/A</v>
          </cell>
          <cell r="H10702" t="str">
            <v>TCP/IP Timestamps Supported</v>
          </cell>
          <cell r="AG10702">
            <v>45606</v>
          </cell>
          <cell r="AH10702">
            <v>45606</v>
          </cell>
          <cell r="AP10702" t="str">
            <v>Informational</v>
          </cell>
        </row>
        <row r="10703">
          <cell r="C10703">
            <v>0</v>
          </cell>
          <cell r="D10703" t="str">
            <v>N/A</v>
          </cell>
          <cell r="H10703" t="str">
            <v>Common Platform Enumeration (CPE)</v>
          </cell>
          <cell r="AG10703">
            <v>45606</v>
          </cell>
          <cell r="AH10703">
            <v>45606</v>
          </cell>
          <cell r="AP10703" t="str">
            <v>Informational</v>
          </cell>
        </row>
        <row r="10704">
          <cell r="C10704">
            <v>0</v>
          </cell>
          <cell r="D10704" t="str">
            <v>N/A</v>
          </cell>
          <cell r="H10704" t="str">
            <v>Device Type</v>
          </cell>
          <cell r="AG10704">
            <v>45606</v>
          </cell>
          <cell r="AH10704">
            <v>45606</v>
          </cell>
          <cell r="AP10704" t="str">
            <v>Informational</v>
          </cell>
        </row>
        <row r="10705">
          <cell r="C10705">
            <v>0</v>
          </cell>
          <cell r="D10705" t="str">
            <v>N/A</v>
          </cell>
          <cell r="H10705" t="str">
            <v>SSL / TLS Versions Supported</v>
          </cell>
          <cell r="AG10705">
            <v>45606</v>
          </cell>
          <cell r="AH10705">
            <v>45606</v>
          </cell>
          <cell r="AP10705" t="str">
            <v>Informational</v>
          </cell>
        </row>
        <row r="10706">
          <cell r="C10706">
            <v>0</v>
          </cell>
          <cell r="D10706" t="str">
            <v>N/A</v>
          </cell>
          <cell r="H10706" t="str">
            <v>SSL / TLS Versions Supported</v>
          </cell>
          <cell r="AG10706">
            <v>45606</v>
          </cell>
          <cell r="AH10706">
            <v>45606</v>
          </cell>
          <cell r="AP10706" t="str">
            <v>Informational</v>
          </cell>
        </row>
        <row r="10707">
          <cell r="C10707">
            <v>0</v>
          </cell>
          <cell r="D10707" t="str">
            <v>N/A</v>
          </cell>
          <cell r="H10707" t="str">
            <v>SSL / TLS Versions Supported</v>
          </cell>
          <cell r="AG10707">
            <v>45606</v>
          </cell>
          <cell r="AH10707">
            <v>45606</v>
          </cell>
          <cell r="AP10707" t="str">
            <v>Informational</v>
          </cell>
        </row>
        <row r="10708">
          <cell r="C10708">
            <v>0</v>
          </cell>
          <cell r="D10708" t="str">
            <v>N/A</v>
          </cell>
          <cell r="H10708" t="str">
            <v>SSL / TLS Versions Supported</v>
          </cell>
          <cell r="AG10708">
            <v>45606</v>
          </cell>
          <cell r="AH10708">
            <v>45606</v>
          </cell>
          <cell r="AP10708" t="str">
            <v>Informational</v>
          </cell>
        </row>
        <row r="10709">
          <cell r="C10709">
            <v>0</v>
          </cell>
          <cell r="D10709" t="str">
            <v>N/A</v>
          </cell>
          <cell r="H10709" t="str">
            <v>SSL / TLS Versions Supported</v>
          </cell>
          <cell r="AG10709">
            <v>45606</v>
          </cell>
          <cell r="AH10709">
            <v>45606</v>
          </cell>
          <cell r="AP10709" t="str">
            <v>Informational</v>
          </cell>
        </row>
        <row r="10710">
          <cell r="C10710">
            <v>0</v>
          </cell>
          <cell r="D10710" t="str">
            <v>N/A</v>
          </cell>
          <cell r="H10710" t="str">
            <v>SSL / TLS Versions Supported</v>
          </cell>
          <cell r="AG10710">
            <v>45606</v>
          </cell>
          <cell r="AH10710">
            <v>45606</v>
          </cell>
          <cell r="AP10710" t="str">
            <v>Informational</v>
          </cell>
        </row>
        <row r="10711">
          <cell r="C10711">
            <v>0</v>
          </cell>
          <cell r="D10711" t="str">
            <v>N/A</v>
          </cell>
          <cell r="H10711" t="str">
            <v>SSL Perfect Forward Secrecy Cipher Suites Supported</v>
          </cell>
          <cell r="AG10711">
            <v>45606</v>
          </cell>
          <cell r="AH10711">
            <v>45606</v>
          </cell>
          <cell r="AP10711" t="str">
            <v>Informational</v>
          </cell>
        </row>
        <row r="10712">
          <cell r="C10712">
            <v>0</v>
          </cell>
          <cell r="D10712" t="str">
            <v>N/A</v>
          </cell>
          <cell r="H10712" t="str">
            <v>SSL Perfect Forward Secrecy Cipher Suites Supported</v>
          </cell>
          <cell r="AG10712">
            <v>45606</v>
          </cell>
          <cell r="AH10712">
            <v>45606</v>
          </cell>
          <cell r="AP10712" t="str">
            <v>Informational</v>
          </cell>
        </row>
        <row r="10713">
          <cell r="C10713">
            <v>0</v>
          </cell>
          <cell r="D10713" t="str">
            <v>N/A</v>
          </cell>
          <cell r="H10713" t="str">
            <v>SSL Perfect Forward Secrecy Cipher Suites Supported</v>
          </cell>
          <cell r="AG10713">
            <v>45606</v>
          </cell>
          <cell r="AH10713">
            <v>45606</v>
          </cell>
          <cell r="AP10713" t="str">
            <v>Informational</v>
          </cell>
        </row>
        <row r="10714">
          <cell r="C10714">
            <v>0</v>
          </cell>
          <cell r="D10714" t="str">
            <v>N/A</v>
          </cell>
          <cell r="H10714" t="str">
            <v>SSL Perfect Forward Secrecy Cipher Suites Supported</v>
          </cell>
          <cell r="AG10714">
            <v>45606</v>
          </cell>
          <cell r="AH10714">
            <v>45606</v>
          </cell>
          <cell r="AP10714" t="str">
            <v>Informational</v>
          </cell>
        </row>
        <row r="10715">
          <cell r="C10715">
            <v>0</v>
          </cell>
          <cell r="D10715" t="str">
            <v>N/A</v>
          </cell>
          <cell r="H10715" t="str">
            <v>SSL Perfect Forward Secrecy Cipher Suites Supported</v>
          </cell>
          <cell r="AG10715">
            <v>45606</v>
          </cell>
          <cell r="AH10715">
            <v>45606</v>
          </cell>
          <cell r="AP10715" t="str">
            <v>Informational</v>
          </cell>
        </row>
        <row r="10716">
          <cell r="C10716">
            <v>0</v>
          </cell>
          <cell r="D10716" t="str">
            <v>N/A</v>
          </cell>
          <cell r="H10716" t="str">
            <v>SSL Perfect Forward Secrecy Cipher Suites Supported</v>
          </cell>
          <cell r="AG10716">
            <v>45606</v>
          </cell>
          <cell r="AH10716">
            <v>45606</v>
          </cell>
          <cell r="AP10716" t="str">
            <v>Informational</v>
          </cell>
        </row>
        <row r="10717">
          <cell r="C10717">
            <v>0</v>
          </cell>
          <cell r="D10717" t="str">
            <v>N/A</v>
          </cell>
          <cell r="H10717" t="str">
            <v>TLS Next Protocols Supported</v>
          </cell>
          <cell r="AG10717">
            <v>45606</v>
          </cell>
          <cell r="AH10717">
            <v>45606</v>
          </cell>
          <cell r="AP10717" t="str">
            <v>Informational</v>
          </cell>
        </row>
        <row r="10718">
          <cell r="C10718">
            <v>0</v>
          </cell>
          <cell r="D10718" t="str">
            <v>N/A</v>
          </cell>
          <cell r="H10718" t="str">
            <v>TLS Next Protocols Supported</v>
          </cell>
          <cell r="AG10718">
            <v>45606</v>
          </cell>
          <cell r="AH10718">
            <v>45606</v>
          </cell>
          <cell r="AP10718" t="str">
            <v>Informational</v>
          </cell>
        </row>
        <row r="10719">
          <cell r="C10719">
            <v>0</v>
          </cell>
          <cell r="D10719" t="str">
            <v>N/A</v>
          </cell>
          <cell r="H10719" t="str">
            <v>TLS Next Protocols Supported</v>
          </cell>
          <cell r="AG10719">
            <v>45606</v>
          </cell>
          <cell r="AH10719">
            <v>45606</v>
          </cell>
          <cell r="AP10719" t="str">
            <v>Informational</v>
          </cell>
        </row>
        <row r="10720">
          <cell r="C10720">
            <v>0</v>
          </cell>
          <cell r="D10720" t="str">
            <v>N/A</v>
          </cell>
          <cell r="H10720" t="str">
            <v>TLS Next Protocols Supported</v>
          </cell>
          <cell r="AG10720">
            <v>45606</v>
          </cell>
          <cell r="AH10720">
            <v>45606</v>
          </cell>
          <cell r="AP10720" t="str">
            <v>Informational</v>
          </cell>
        </row>
        <row r="10721">
          <cell r="C10721">
            <v>0</v>
          </cell>
          <cell r="D10721" t="str">
            <v>N/A</v>
          </cell>
          <cell r="H10721" t="str">
            <v>TLS Next Protocols Supported</v>
          </cell>
          <cell r="AG10721">
            <v>45606</v>
          </cell>
          <cell r="AH10721">
            <v>45606</v>
          </cell>
          <cell r="AP10721" t="str">
            <v>Informational</v>
          </cell>
        </row>
        <row r="10722">
          <cell r="C10722">
            <v>0</v>
          </cell>
          <cell r="D10722" t="str">
            <v>N/A</v>
          </cell>
          <cell r="H10722" t="str">
            <v>TLS Next Protocols Supported</v>
          </cell>
          <cell r="AG10722">
            <v>45606</v>
          </cell>
          <cell r="AH10722">
            <v>45606</v>
          </cell>
          <cell r="AP10722" t="str">
            <v>Informational</v>
          </cell>
        </row>
        <row r="10723">
          <cell r="C10723">
            <v>0</v>
          </cell>
          <cell r="D10723" t="str">
            <v>N/A</v>
          </cell>
          <cell r="H10723" t="str">
            <v>SSL Cipher Block Chaining Cipher Suites Supported</v>
          </cell>
          <cell r="AG10723">
            <v>45606</v>
          </cell>
          <cell r="AH10723">
            <v>45606</v>
          </cell>
          <cell r="AP10723" t="str">
            <v>Informational</v>
          </cell>
        </row>
        <row r="10724">
          <cell r="C10724">
            <v>0</v>
          </cell>
          <cell r="D10724" t="str">
            <v>N/A</v>
          </cell>
          <cell r="H10724" t="str">
            <v>SSL Cipher Block Chaining Cipher Suites Supported</v>
          </cell>
          <cell r="AG10724">
            <v>45606</v>
          </cell>
          <cell r="AH10724">
            <v>45606</v>
          </cell>
          <cell r="AP10724" t="str">
            <v>Informational</v>
          </cell>
        </row>
        <row r="10725">
          <cell r="C10725">
            <v>0</v>
          </cell>
          <cell r="D10725" t="str">
            <v>N/A</v>
          </cell>
          <cell r="H10725" t="str">
            <v>SSL Cipher Block Chaining Cipher Suites Supported</v>
          </cell>
          <cell r="AG10725">
            <v>45606</v>
          </cell>
          <cell r="AH10725">
            <v>45606</v>
          </cell>
          <cell r="AP10725" t="str">
            <v>Informational</v>
          </cell>
        </row>
        <row r="10726">
          <cell r="C10726">
            <v>0</v>
          </cell>
          <cell r="D10726" t="str">
            <v>N/A</v>
          </cell>
          <cell r="H10726" t="str">
            <v>SSL Cipher Block Chaining Cipher Suites Supported</v>
          </cell>
          <cell r="AG10726">
            <v>45606</v>
          </cell>
          <cell r="AH10726">
            <v>45606</v>
          </cell>
          <cell r="AP10726" t="str">
            <v>Informational</v>
          </cell>
        </row>
        <row r="10727">
          <cell r="C10727">
            <v>0</v>
          </cell>
          <cell r="D10727" t="str">
            <v>N/A</v>
          </cell>
          <cell r="H10727" t="str">
            <v>SSL Cipher Block Chaining Cipher Suites Supported</v>
          </cell>
          <cell r="AG10727">
            <v>45606</v>
          </cell>
          <cell r="AH10727">
            <v>45606</v>
          </cell>
          <cell r="AP10727" t="str">
            <v>Informational</v>
          </cell>
        </row>
        <row r="10728">
          <cell r="C10728">
            <v>0</v>
          </cell>
          <cell r="D10728" t="str">
            <v>N/A</v>
          </cell>
          <cell r="H10728" t="str">
            <v>SSL Cipher Block Chaining Cipher Suites Supported</v>
          </cell>
          <cell r="AG10728">
            <v>45606</v>
          </cell>
          <cell r="AH10728">
            <v>45606</v>
          </cell>
          <cell r="AP10728" t="str">
            <v>Informational</v>
          </cell>
        </row>
        <row r="10729">
          <cell r="C10729">
            <v>0</v>
          </cell>
          <cell r="D10729" t="str">
            <v>N/A</v>
          </cell>
          <cell r="H10729" t="str">
            <v>HSTS Missing From HTTPS Server</v>
          </cell>
          <cell r="AG10729">
            <v>45606</v>
          </cell>
          <cell r="AH10729">
            <v>45606</v>
          </cell>
          <cell r="AP10729" t="str">
            <v>Informational</v>
          </cell>
        </row>
        <row r="10730">
          <cell r="C10730">
            <v>0</v>
          </cell>
          <cell r="D10730" t="str">
            <v>N/A</v>
          </cell>
          <cell r="H10730" t="str">
            <v>HSTS Missing From HTTPS Server</v>
          </cell>
          <cell r="AG10730">
            <v>45606</v>
          </cell>
          <cell r="AH10730">
            <v>45606</v>
          </cell>
          <cell r="AP10730" t="str">
            <v>Informational</v>
          </cell>
        </row>
        <row r="10731">
          <cell r="C10731">
            <v>0</v>
          </cell>
          <cell r="D10731" t="str">
            <v>N/A</v>
          </cell>
          <cell r="H10731" t="str">
            <v>HSTS Missing From HTTPS Server</v>
          </cell>
          <cell r="AG10731">
            <v>45606</v>
          </cell>
          <cell r="AH10731">
            <v>45606</v>
          </cell>
          <cell r="AP10731" t="str">
            <v>Informational</v>
          </cell>
        </row>
        <row r="10732">
          <cell r="C10732">
            <v>0</v>
          </cell>
          <cell r="D10732" t="str">
            <v>N/A</v>
          </cell>
          <cell r="H10732" t="str">
            <v>HSTS Missing From HTTPS Server</v>
          </cell>
          <cell r="AG10732">
            <v>45606</v>
          </cell>
          <cell r="AH10732">
            <v>45606</v>
          </cell>
          <cell r="AP10732" t="str">
            <v>Informational</v>
          </cell>
        </row>
        <row r="10733">
          <cell r="C10733">
            <v>0</v>
          </cell>
          <cell r="D10733" t="str">
            <v>N/A</v>
          </cell>
          <cell r="H10733" t="str">
            <v>HSTS Missing From HTTPS Server</v>
          </cell>
          <cell r="AG10733">
            <v>45606</v>
          </cell>
          <cell r="AH10733">
            <v>45606</v>
          </cell>
          <cell r="AP10733" t="str">
            <v>Informational</v>
          </cell>
        </row>
        <row r="10734">
          <cell r="C10734">
            <v>0</v>
          </cell>
          <cell r="D10734" t="str">
            <v>N/A</v>
          </cell>
          <cell r="H10734" t="str">
            <v>HSTS Missing From HTTPS Server</v>
          </cell>
          <cell r="AG10734">
            <v>45606</v>
          </cell>
          <cell r="AH10734">
            <v>45606</v>
          </cell>
          <cell r="AP10734" t="str">
            <v>Informational</v>
          </cell>
        </row>
        <row r="10735">
          <cell r="C10735">
            <v>0</v>
          </cell>
          <cell r="D10735" t="str">
            <v>N/A</v>
          </cell>
          <cell r="H10735" t="str">
            <v>TLS ALPN Supported Protocol Enumeration</v>
          </cell>
          <cell r="AG10735">
            <v>45606</v>
          </cell>
          <cell r="AH10735">
            <v>45606</v>
          </cell>
          <cell r="AP10735" t="str">
            <v>Informational</v>
          </cell>
        </row>
        <row r="10736">
          <cell r="C10736">
            <v>0</v>
          </cell>
          <cell r="D10736" t="str">
            <v>N/A</v>
          </cell>
          <cell r="H10736" t="str">
            <v>TLS ALPN Supported Protocol Enumeration</v>
          </cell>
          <cell r="AG10736">
            <v>45606</v>
          </cell>
          <cell r="AH10736">
            <v>45606</v>
          </cell>
          <cell r="AP10736" t="str">
            <v>Informational</v>
          </cell>
        </row>
        <row r="10737">
          <cell r="C10737">
            <v>0</v>
          </cell>
          <cell r="D10737" t="str">
            <v>N/A</v>
          </cell>
          <cell r="H10737" t="str">
            <v>TLS ALPN Supported Protocol Enumeration</v>
          </cell>
          <cell r="AG10737">
            <v>45606</v>
          </cell>
          <cell r="AH10737">
            <v>45606</v>
          </cell>
          <cell r="AP10737" t="str">
            <v>Informational</v>
          </cell>
        </row>
        <row r="10738">
          <cell r="C10738">
            <v>0</v>
          </cell>
          <cell r="D10738" t="str">
            <v>N/A</v>
          </cell>
          <cell r="H10738" t="str">
            <v>TLS ALPN Supported Protocol Enumeration</v>
          </cell>
          <cell r="AG10738">
            <v>45606</v>
          </cell>
          <cell r="AH10738">
            <v>45606</v>
          </cell>
          <cell r="AP10738" t="str">
            <v>Informational</v>
          </cell>
        </row>
        <row r="10739">
          <cell r="C10739">
            <v>0</v>
          </cell>
          <cell r="D10739" t="str">
            <v>N/A</v>
          </cell>
          <cell r="H10739" t="str">
            <v>TLS ALPN Supported Protocol Enumeration</v>
          </cell>
          <cell r="AG10739">
            <v>45606</v>
          </cell>
          <cell r="AH10739">
            <v>45606</v>
          </cell>
          <cell r="AP10739" t="str">
            <v>Informational</v>
          </cell>
        </row>
        <row r="10740">
          <cell r="C10740">
            <v>0</v>
          </cell>
          <cell r="D10740" t="str">
            <v>N/A</v>
          </cell>
          <cell r="H10740" t="str">
            <v>TLS ALPN Supported Protocol Enumeration</v>
          </cell>
          <cell r="AG10740">
            <v>45606</v>
          </cell>
          <cell r="AH10740">
            <v>45606</v>
          </cell>
          <cell r="AP10740" t="str">
            <v>Informational</v>
          </cell>
        </row>
        <row r="10741">
          <cell r="C10741">
            <v>0</v>
          </cell>
          <cell r="D10741" t="str">
            <v>N/A</v>
          </cell>
          <cell r="H10741" t="str">
            <v>SSL Root Certification Authority Certificate Information</v>
          </cell>
          <cell r="AG10741">
            <v>45606</v>
          </cell>
          <cell r="AH10741">
            <v>45606</v>
          </cell>
          <cell r="AP10741" t="str">
            <v>Informational</v>
          </cell>
        </row>
        <row r="10742">
          <cell r="C10742">
            <v>0</v>
          </cell>
          <cell r="D10742" t="str">
            <v>N/A</v>
          </cell>
          <cell r="H10742" t="str">
            <v>SSL Root Certification Authority Certificate Information</v>
          </cell>
          <cell r="AG10742">
            <v>45606</v>
          </cell>
          <cell r="AH10742">
            <v>45606</v>
          </cell>
          <cell r="AP10742" t="str">
            <v>Informational</v>
          </cell>
        </row>
        <row r="10743">
          <cell r="C10743">
            <v>0</v>
          </cell>
          <cell r="D10743" t="str">
            <v>N/A</v>
          </cell>
          <cell r="H10743" t="str">
            <v>SSL Root Certification Authority Certificate Information</v>
          </cell>
          <cell r="AG10743">
            <v>45606</v>
          </cell>
          <cell r="AH10743">
            <v>45606</v>
          </cell>
          <cell r="AP10743" t="str">
            <v>Informational</v>
          </cell>
        </row>
        <row r="10744">
          <cell r="C10744">
            <v>0</v>
          </cell>
          <cell r="D10744" t="str">
            <v>N/A</v>
          </cell>
          <cell r="H10744" t="str">
            <v>SSL Root Certification Authority Certificate Information</v>
          </cell>
          <cell r="AG10744">
            <v>45606</v>
          </cell>
          <cell r="AH10744">
            <v>45606</v>
          </cell>
          <cell r="AP10744" t="str">
            <v>Informational</v>
          </cell>
        </row>
        <row r="10745">
          <cell r="C10745">
            <v>0</v>
          </cell>
          <cell r="D10745" t="str">
            <v>N/A</v>
          </cell>
          <cell r="H10745" t="str">
            <v>SSL Root Certification Authority Certificate Information</v>
          </cell>
          <cell r="AG10745">
            <v>45606</v>
          </cell>
          <cell r="AH10745">
            <v>45606</v>
          </cell>
          <cell r="AP10745" t="str">
            <v>Informational</v>
          </cell>
        </row>
        <row r="10746">
          <cell r="C10746">
            <v>0</v>
          </cell>
          <cell r="D10746" t="str">
            <v>N/A</v>
          </cell>
          <cell r="H10746" t="str">
            <v>SSL Root Certification Authority Certificate Information</v>
          </cell>
          <cell r="AG10746">
            <v>45606</v>
          </cell>
          <cell r="AH10746">
            <v>45606</v>
          </cell>
          <cell r="AP10746" t="str">
            <v>Informational</v>
          </cell>
        </row>
        <row r="10747">
          <cell r="C10747">
            <v>0</v>
          </cell>
          <cell r="D10747" t="str">
            <v>N/A</v>
          </cell>
          <cell r="H10747" t="str">
            <v>SSL Certificate Signed Using Weak Hashing Algorithm (Known CA)</v>
          </cell>
          <cell r="AG10747">
            <v>45606</v>
          </cell>
          <cell r="AH10747">
            <v>45606</v>
          </cell>
          <cell r="AP10747" t="str">
            <v>Informational</v>
          </cell>
        </row>
        <row r="10748">
          <cell r="C10748">
            <v>0</v>
          </cell>
          <cell r="D10748" t="str">
            <v>N/A</v>
          </cell>
          <cell r="H10748" t="str">
            <v>SSL Certificate Signed Using Weak Hashing Algorithm (Known CA)</v>
          </cell>
          <cell r="AG10748">
            <v>45606</v>
          </cell>
          <cell r="AH10748">
            <v>45606</v>
          </cell>
          <cell r="AP10748" t="str">
            <v>Informational</v>
          </cell>
        </row>
        <row r="10749">
          <cell r="C10749">
            <v>0</v>
          </cell>
          <cell r="D10749" t="str">
            <v>N/A</v>
          </cell>
          <cell r="H10749" t="str">
            <v>SSL Certificate Signed Using Weak Hashing Algorithm (Known CA)</v>
          </cell>
          <cell r="AG10749">
            <v>45606</v>
          </cell>
          <cell r="AH10749">
            <v>45606</v>
          </cell>
          <cell r="AP10749" t="str">
            <v>Informational</v>
          </cell>
        </row>
        <row r="10750">
          <cell r="C10750">
            <v>0</v>
          </cell>
          <cell r="D10750" t="str">
            <v>N/A</v>
          </cell>
          <cell r="H10750" t="str">
            <v>SSL Certificate Signed Using Weak Hashing Algorithm (Known CA)</v>
          </cell>
          <cell r="AG10750">
            <v>45606</v>
          </cell>
          <cell r="AH10750">
            <v>45606</v>
          </cell>
          <cell r="AP10750" t="str">
            <v>Informational</v>
          </cell>
        </row>
        <row r="10751">
          <cell r="C10751">
            <v>0</v>
          </cell>
          <cell r="D10751" t="str">
            <v>N/A</v>
          </cell>
          <cell r="H10751" t="str">
            <v>SSL Certificate Signed Using Weak Hashing Algorithm (Known CA)</v>
          </cell>
          <cell r="AG10751">
            <v>45606</v>
          </cell>
          <cell r="AH10751">
            <v>45606</v>
          </cell>
          <cell r="AP10751" t="str">
            <v>Informational</v>
          </cell>
        </row>
        <row r="10752">
          <cell r="C10752">
            <v>0</v>
          </cell>
          <cell r="D10752" t="str">
            <v>N/A</v>
          </cell>
          <cell r="H10752" t="str">
            <v>SSL Certificate Signed Using Weak Hashing Algorithm (Known CA)</v>
          </cell>
          <cell r="AG10752">
            <v>45606</v>
          </cell>
          <cell r="AH10752">
            <v>45606</v>
          </cell>
          <cell r="AP10752" t="str">
            <v>Informational</v>
          </cell>
        </row>
        <row r="10753">
          <cell r="C10753">
            <v>6.1</v>
          </cell>
          <cell r="D10753" t="str">
            <v>Medium</v>
          </cell>
          <cell r="H10753" t="str">
            <v>TLS Version 1.0 Protocol Detection</v>
          </cell>
          <cell r="AG10753">
            <v>45606</v>
          </cell>
          <cell r="AH10753">
            <v>45606</v>
          </cell>
          <cell r="AP10753" t="str">
            <v>Medium</v>
          </cell>
        </row>
        <row r="10754">
          <cell r="C10754">
            <v>6.1</v>
          </cell>
          <cell r="D10754" t="str">
            <v>Medium</v>
          </cell>
          <cell r="H10754" t="str">
            <v>TLS Version 1.0 Protocol Detection</v>
          </cell>
          <cell r="AG10754">
            <v>45606</v>
          </cell>
          <cell r="AH10754">
            <v>45606</v>
          </cell>
          <cell r="AP10754" t="str">
            <v>Medium</v>
          </cell>
        </row>
        <row r="10755">
          <cell r="C10755">
            <v>6.1</v>
          </cell>
          <cell r="D10755" t="str">
            <v>Medium</v>
          </cell>
          <cell r="H10755" t="str">
            <v>TLS Version 1.0 Protocol Detection</v>
          </cell>
          <cell r="AG10755">
            <v>45606</v>
          </cell>
          <cell r="AH10755">
            <v>45606</v>
          </cell>
          <cell r="AP10755" t="str">
            <v>Medium</v>
          </cell>
        </row>
        <row r="10756">
          <cell r="C10756">
            <v>6.1</v>
          </cell>
          <cell r="D10756" t="str">
            <v>Medium</v>
          </cell>
          <cell r="H10756" t="str">
            <v>TLS Version 1.0 Protocol Detection</v>
          </cell>
          <cell r="AG10756">
            <v>45606</v>
          </cell>
          <cell r="AH10756">
            <v>45606</v>
          </cell>
          <cell r="AP10756" t="str">
            <v>Medium</v>
          </cell>
        </row>
        <row r="10757">
          <cell r="C10757">
            <v>6.1</v>
          </cell>
          <cell r="D10757" t="str">
            <v>Medium</v>
          </cell>
          <cell r="H10757" t="str">
            <v>TLS Version 1.0 Protocol Detection</v>
          </cell>
          <cell r="AG10757">
            <v>45606</v>
          </cell>
          <cell r="AH10757">
            <v>45606</v>
          </cell>
          <cell r="AP10757" t="str">
            <v>Medium</v>
          </cell>
        </row>
        <row r="10758">
          <cell r="C10758">
            <v>6.1</v>
          </cell>
          <cell r="D10758" t="str">
            <v>Medium</v>
          </cell>
          <cell r="H10758" t="str">
            <v>TLS Version 1.0 Protocol Detection</v>
          </cell>
          <cell r="AG10758">
            <v>45606</v>
          </cell>
          <cell r="AH10758">
            <v>45606</v>
          </cell>
          <cell r="AP10758" t="str">
            <v>Medium</v>
          </cell>
        </row>
        <row r="10759">
          <cell r="C10759">
            <v>0</v>
          </cell>
          <cell r="D10759" t="str">
            <v>N/A</v>
          </cell>
          <cell r="H10759" t="str">
            <v>TLS Version 1.1 Protocol Detection</v>
          </cell>
          <cell r="AG10759">
            <v>45606</v>
          </cell>
          <cell r="AH10759">
            <v>45606</v>
          </cell>
          <cell r="AP10759" t="str">
            <v>Informational</v>
          </cell>
        </row>
        <row r="10760">
          <cell r="C10760">
            <v>0</v>
          </cell>
          <cell r="D10760" t="str">
            <v>N/A</v>
          </cell>
          <cell r="H10760" t="str">
            <v>TLS Version 1.1 Protocol Detection</v>
          </cell>
          <cell r="AG10760">
            <v>45606</v>
          </cell>
          <cell r="AH10760">
            <v>45606</v>
          </cell>
          <cell r="AP10760" t="str">
            <v>Informational</v>
          </cell>
        </row>
        <row r="10761">
          <cell r="C10761">
            <v>0</v>
          </cell>
          <cell r="D10761" t="str">
            <v>N/A</v>
          </cell>
          <cell r="H10761" t="str">
            <v>TLS Version 1.1 Protocol Detection</v>
          </cell>
          <cell r="AG10761">
            <v>45606</v>
          </cell>
          <cell r="AH10761">
            <v>45606</v>
          </cell>
          <cell r="AP10761" t="str">
            <v>Informational</v>
          </cell>
        </row>
        <row r="10762">
          <cell r="C10762">
            <v>0</v>
          </cell>
          <cell r="D10762" t="str">
            <v>N/A</v>
          </cell>
          <cell r="H10762" t="str">
            <v>TLS Version 1.1 Protocol Detection</v>
          </cell>
          <cell r="AG10762">
            <v>45606</v>
          </cell>
          <cell r="AH10762">
            <v>45606</v>
          </cell>
          <cell r="AP10762" t="str">
            <v>Informational</v>
          </cell>
        </row>
        <row r="10763">
          <cell r="C10763">
            <v>0</v>
          </cell>
          <cell r="D10763" t="str">
            <v>N/A</v>
          </cell>
          <cell r="H10763" t="str">
            <v>TLS Version 1.1 Protocol Detection</v>
          </cell>
          <cell r="AG10763">
            <v>45606</v>
          </cell>
          <cell r="AH10763">
            <v>45606</v>
          </cell>
          <cell r="AP10763" t="str">
            <v>Informational</v>
          </cell>
        </row>
        <row r="10764">
          <cell r="C10764">
            <v>0</v>
          </cell>
          <cell r="D10764" t="str">
            <v>N/A</v>
          </cell>
          <cell r="H10764" t="str">
            <v>TLS Version 1.1 Protocol Detection</v>
          </cell>
          <cell r="AG10764">
            <v>45606</v>
          </cell>
          <cell r="AH10764">
            <v>45606</v>
          </cell>
          <cell r="AP10764" t="str">
            <v>Informational</v>
          </cell>
        </row>
        <row r="10765">
          <cell r="C10765">
            <v>0</v>
          </cell>
          <cell r="D10765" t="str">
            <v>N/A</v>
          </cell>
          <cell r="H10765" t="str">
            <v>TLS Version 1.2 Protocol Detection</v>
          </cell>
          <cell r="AG10765">
            <v>45606</v>
          </cell>
          <cell r="AH10765">
            <v>45606</v>
          </cell>
          <cell r="AP10765" t="str">
            <v>Informational</v>
          </cell>
        </row>
        <row r="10766">
          <cell r="C10766">
            <v>0</v>
          </cell>
          <cell r="D10766" t="str">
            <v>N/A</v>
          </cell>
          <cell r="H10766" t="str">
            <v>TLS Version 1.2 Protocol Detection</v>
          </cell>
          <cell r="AG10766">
            <v>45606</v>
          </cell>
          <cell r="AH10766">
            <v>45606</v>
          </cell>
          <cell r="AP10766" t="str">
            <v>Informational</v>
          </cell>
        </row>
        <row r="10767">
          <cell r="C10767">
            <v>0</v>
          </cell>
          <cell r="D10767" t="str">
            <v>N/A</v>
          </cell>
          <cell r="H10767" t="str">
            <v>TLS Version 1.2 Protocol Detection</v>
          </cell>
          <cell r="AG10767">
            <v>45606</v>
          </cell>
          <cell r="AH10767">
            <v>45606</v>
          </cell>
          <cell r="AP10767" t="str">
            <v>Informational</v>
          </cell>
        </row>
        <row r="10768">
          <cell r="C10768">
            <v>0</v>
          </cell>
          <cell r="D10768" t="str">
            <v>N/A</v>
          </cell>
          <cell r="H10768" t="str">
            <v>TLS Version 1.2 Protocol Detection</v>
          </cell>
          <cell r="AG10768">
            <v>45606</v>
          </cell>
          <cell r="AH10768">
            <v>45606</v>
          </cell>
          <cell r="AP10768" t="str">
            <v>Informational</v>
          </cell>
        </row>
        <row r="10769">
          <cell r="C10769">
            <v>0</v>
          </cell>
          <cell r="D10769" t="str">
            <v>N/A</v>
          </cell>
          <cell r="H10769" t="str">
            <v>TLS Version 1.2 Protocol Detection</v>
          </cell>
          <cell r="AG10769">
            <v>45606</v>
          </cell>
          <cell r="AH10769">
            <v>45606</v>
          </cell>
          <cell r="AP10769" t="str">
            <v>Informational</v>
          </cell>
        </row>
        <row r="10770">
          <cell r="C10770">
            <v>0</v>
          </cell>
          <cell r="D10770" t="str">
            <v>N/A</v>
          </cell>
          <cell r="H10770" t="str">
            <v>TLS Version 1.2 Protocol Detection</v>
          </cell>
          <cell r="AG10770">
            <v>45606</v>
          </cell>
          <cell r="AH10770">
            <v>45606</v>
          </cell>
          <cell r="AP10770" t="str">
            <v>Informational</v>
          </cell>
        </row>
        <row r="10771">
          <cell r="C10771">
            <v>0</v>
          </cell>
          <cell r="D10771" t="str">
            <v>N/A</v>
          </cell>
          <cell r="H10771" t="str">
            <v>TLS Version 1.3 Protocol Detection</v>
          </cell>
          <cell r="AG10771">
            <v>45606</v>
          </cell>
          <cell r="AH10771">
            <v>45606</v>
          </cell>
          <cell r="AP10771" t="str">
            <v>Informational</v>
          </cell>
        </row>
        <row r="10772">
          <cell r="C10772">
            <v>0</v>
          </cell>
          <cell r="D10772" t="str">
            <v>N/A</v>
          </cell>
          <cell r="H10772" t="str">
            <v>TLS Version 1.3 Protocol Detection</v>
          </cell>
          <cell r="AG10772">
            <v>45606</v>
          </cell>
          <cell r="AH10772">
            <v>45606</v>
          </cell>
          <cell r="AP10772" t="str">
            <v>Informational</v>
          </cell>
        </row>
        <row r="10773">
          <cell r="C10773">
            <v>0</v>
          </cell>
          <cell r="D10773" t="str">
            <v>N/A</v>
          </cell>
          <cell r="H10773" t="str">
            <v>TLS Version 1.3 Protocol Detection</v>
          </cell>
          <cell r="AG10773">
            <v>45606</v>
          </cell>
          <cell r="AH10773">
            <v>45606</v>
          </cell>
          <cell r="AP10773" t="str">
            <v>Informational</v>
          </cell>
        </row>
        <row r="10774">
          <cell r="C10774">
            <v>0</v>
          </cell>
          <cell r="D10774" t="str">
            <v>N/A</v>
          </cell>
          <cell r="H10774" t="str">
            <v>TLS Version 1.3 Protocol Detection</v>
          </cell>
          <cell r="AG10774">
            <v>45606</v>
          </cell>
          <cell r="AH10774">
            <v>45606</v>
          </cell>
          <cell r="AP10774" t="str">
            <v>Informational</v>
          </cell>
        </row>
        <row r="10775">
          <cell r="C10775">
            <v>0</v>
          </cell>
          <cell r="D10775" t="str">
            <v>N/A</v>
          </cell>
          <cell r="H10775" t="str">
            <v>TLS Version 1.3 Protocol Detection</v>
          </cell>
          <cell r="AG10775">
            <v>45606</v>
          </cell>
          <cell r="AH10775">
            <v>45606</v>
          </cell>
          <cell r="AP10775" t="str">
            <v>Informational</v>
          </cell>
        </row>
        <row r="10776">
          <cell r="C10776">
            <v>0</v>
          </cell>
          <cell r="D10776" t="str">
            <v>N/A</v>
          </cell>
          <cell r="H10776" t="str">
            <v>TLS Version 1.3 Protocol Detection</v>
          </cell>
          <cell r="AG10776">
            <v>45606</v>
          </cell>
          <cell r="AH10776">
            <v>45606</v>
          </cell>
          <cell r="AP10776" t="str">
            <v>Informational</v>
          </cell>
        </row>
        <row r="10777">
          <cell r="C10777">
            <v>5.8</v>
          </cell>
          <cell r="D10777" t="str">
            <v>Medium</v>
          </cell>
          <cell r="H10777" t="str">
            <v>HSTS Missing From HTTPS Server (RFC 6797)</v>
          </cell>
          <cell r="AG10777">
            <v>45606</v>
          </cell>
          <cell r="AH10777">
            <v>45606</v>
          </cell>
          <cell r="AP10777" t="str">
            <v>Medium</v>
          </cell>
        </row>
        <row r="10778">
          <cell r="C10778">
            <v>5.8</v>
          </cell>
          <cell r="D10778" t="str">
            <v>Medium</v>
          </cell>
          <cell r="H10778" t="str">
            <v>HSTS Missing From HTTPS Server (RFC 6797)</v>
          </cell>
          <cell r="AG10778">
            <v>45606</v>
          </cell>
          <cell r="AH10778">
            <v>45606</v>
          </cell>
          <cell r="AP10778" t="str">
            <v>Medium</v>
          </cell>
        </row>
        <row r="10779">
          <cell r="C10779">
            <v>5.8</v>
          </cell>
          <cell r="D10779" t="str">
            <v>Medium</v>
          </cell>
          <cell r="H10779" t="str">
            <v>HSTS Missing From HTTPS Server (RFC 6797)</v>
          </cell>
          <cell r="AG10779">
            <v>45606</v>
          </cell>
          <cell r="AH10779">
            <v>45606</v>
          </cell>
          <cell r="AP10779" t="str">
            <v>Medium</v>
          </cell>
        </row>
        <row r="10780">
          <cell r="C10780">
            <v>5.8</v>
          </cell>
          <cell r="D10780" t="str">
            <v>Medium</v>
          </cell>
          <cell r="H10780" t="str">
            <v>HSTS Missing From HTTPS Server (RFC 6797)</v>
          </cell>
          <cell r="AG10780">
            <v>45606</v>
          </cell>
          <cell r="AH10780">
            <v>45606</v>
          </cell>
          <cell r="AP10780" t="str">
            <v>Medium</v>
          </cell>
        </row>
        <row r="10781">
          <cell r="C10781">
            <v>5.8</v>
          </cell>
          <cell r="D10781" t="str">
            <v>Medium</v>
          </cell>
          <cell r="H10781" t="str">
            <v>HSTS Missing From HTTPS Server (RFC 6797)</v>
          </cell>
          <cell r="AG10781">
            <v>45606</v>
          </cell>
          <cell r="AH10781">
            <v>45606</v>
          </cell>
          <cell r="AP10781" t="str">
            <v>Medium</v>
          </cell>
        </row>
        <row r="10782">
          <cell r="C10782">
            <v>5.8</v>
          </cell>
          <cell r="D10782" t="str">
            <v>Medium</v>
          </cell>
          <cell r="H10782" t="str">
            <v>HSTS Missing From HTTPS Server (RFC 6797)</v>
          </cell>
          <cell r="AG10782">
            <v>45606</v>
          </cell>
          <cell r="AH10782">
            <v>45606</v>
          </cell>
          <cell r="AP10782" t="str">
            <v>Medium</v>
          </cell>
        </row>
        <row r="10783">
          <cell r="C10783">
            <v>0</v>
          </cell>
          <cell r="D10783" t="str">
            <v>N/A</v>
          </cell>
          <cell r="H10783" t="str">
            <v>SSL/TLS Recommended Cipher Suites</v>
          </cell>
          <cell r="AG10783">
            <v>45606</v>
          </cell>
          <cell r="AH10783">
            <v>45606</v>
          </cell>
          <cell r="AP10783" t="str">
            <v>Informational</v>
          </cell>
        </row>
        <row r="10784">
          <cell r="C10784">
            <v>0</v>
          </cell>
          <cell r="D10784" t="str">
            <v>N/A</v>
          </cell>
          <cell r="H10784" t="str">
            <v>SSL/TLS Recommended Cipher Suites</v>
          </cell>
          <cell r="AG10784">
            <v>45606</v>
          </cell>
          <cell r="AH10784">
            <v>45606</v>
          </cell>
          <cell r="AP10784" t="str">
            <v>Informational</v>
          </cell>
        </row>
        <row r="10785">
          <cell r="C10785">
            <v>0</v>
          </cell>
          <cell r="D10785" t="str">
            <v>N/A</v>
          </cell>
          <cell r="H10785" t="str">
            <v>SSL/TLS Recommended Cipher Suites</v>
          </cell>
          <cell r="AG10785">
            <v>45606</v>
          </cell>
          <cell r="AH10785">
            <v>45606</v>
          </cell>
          <cell r="AP10785" t="str">
            <v>Informational</v>
          </cell>
        </row>
        <row r="10786">
          <cell r="C10786">
            <v>0</v>
          </cell>
          <cell r="D10786" t="str">
            <v>N/A</v>
          </cell>
          <cell r="H10786" t="str">
            <v>SSL/TLS Recommended Cipher Suites</v>
          </cell>
          <cell r="AG10786">
            <v>45606</v>
          </cell>
          <cell r="AH10786">
            <v>45606</v>
          </cell>
          <cell r="AP10786" t="str">
            <v>Informational</v>
          </cell>
        </row>
        <row r="10787">
          <cell r="C10787">
            <v>0</v>
          </cell>
          <cell r="D10787" t="str">
            <v>N/A</v>
          </cell>
          <cell r="H10787" t="str">
            <v>SSL/TLS Recommended Cipher Suites</v>
          </cell>
          <cell r="AG10787">
            <v>45606</v>
          </cell>
          <cell r="AH10787">
            <v>45606</v>
          </cell>
          <cell r="AP10787" t="str">
            <v>Informational</v>
          </cell>
        </row>
        <row r="10788">
          <cell r="C10788">
            <v>0</v>
          </cell>
          <cell r="D10788" t="str">
            <v>N/A</v>
          </cell>
          <cell r="H10788" t="str">
            <v>SSL/TLS Recommended Cipher Suites</v>
          </cell>
          <cell r="AG10788">
            <v>45606</v>
          </cell>
          <cell r="AH10788">
            <v>45606</v>
          </cell>
          <cell r="AP10788" t="str">
            <v>Informational</v>
          </cell>
        </row>
        <row r="10789">
          <cell r="C10789">
            <v>6.1</v>
          </cell>
          <cell r="D10789" t="str">
            <v>Medium</v>
          </cell>
          <cell r="H10789" t="str">
            <v>TLS Version 1.1 Deprecated Protocol</v>
          </cell>
          <cell r="AG10789">
            <v>45606</v>
          </cell>
          <cell r="AH10789">
            <v>45606</v>
          </cell>
          <cell r="AP10789" t="str">
            <v>Medium</v>
          </cell>
        </row>
        <row r="10790">
          <cell r="C10790">
            <v>6.1</v>
          </cell>
          <cell r="D10790" t="str">
            <v>Medium</v>
          </cell>
          <cell r="H10790" t="str">
            <v>TLS Version 1.1 Deprecated Protocol</v>
          </cell>
          <cell r="AG10790">
            <v>45606</v>
          </cell>
          <cell r="AH10790">
            <v>45606</v>
          </cell>
          <cell r="AP10790" t="str">
            <v>Medium</v>
          </cell>
        </row>
        <row r="10791">
          <cell r="C10791">
            <v>6.1</v>
          </cell>
          <cell r="D10791" t="str">
            <v>Medium</v>
          </cell>
          <cell r="H10791" t="str">
            <v>TLS Version 1.1 Deprecated Protocol</v>
          </cell>
          <cell r="AG10791">
            <v>45606</v>
          </cell>
          <cell r="AH10791">
            <v>45606</v>
          </cell>
          <cell r="AP10791" t="str">
            <v>Medium</v>
          </cell>
        </row>
        <row r="10792">
          <cell r="C10792">
            <v>6.1</v>
          </cell>
          <cell r="D10792" t="str">
            <v>Medium</v>
          </cell>
          <cell r="H10792" t="str">
            <v>TLS Version 1.1 Deprecated Protocol</v>
          </cell>
          <cell r="AG10792">
            <v>45606</v>
          </cell>
          <cell r="AH10792">
            <v>45606</v>
          </cell>
          <cell r="AP10792" t="str">
            <v>Medium</v>
          </cell>
        </row>
        <row r="10793">
          <cell r="C10793">
            <v>6.1</v>
          </cell>
          <cell r="D10793" t="str">
            <v>Medium</v>
          </cell>
          <cell r="H10793" t="str">
            <v>TLS Version 1.1 Deprecated Protocol</v>
          </cell>
          <cell r="AG10793">
            <v>45606</v>
          </cell>
          <cell r="AH10793">
            <v>45606</v>
          </cell>
          <cell r="AP10793" t="str">
            <v>Medium</v>
          </cell>
        </row>
        <row r="10794">
          <cell r="C10794">
            <v>6.1</v>
          </cell>
          <cell r="D10794" t="str">
            <v>Medium</v>
          </cell>
          <cell r="H10794" t="str">
            <v>TLS Version 1.1 Deprecated Protocol</v>
          </cell>
          <cell r="AG10794">
            <v>45606</v>
          </cell>
          <cell r="AH10794">
            <v>45606</v>
          </cell>
          <cell r="AP10794" t="str">
            <v>Medium</v>
          </cell>
        </row>
        <row r="10795">
          <cell r="C10795">
            <v>0</v>
          </cell>
          <cell r="D10795" t="str">
            <v>N/A</v>
          </cell>
          <cell r="H10795" t="str">
            <v>HTTP Server Type and Version</v>
          </cell>
          <cell r="AG10795">
            <v>45606</v>
          </cell>
          <cell r="AH10795">
            <v>45606</v>
          </cell>
          <cell r="AP10795" t="str">
            <v>Informational</v>
          </cell>
        </row>
        <row r="10796">
          <cell r="C10796">
            <v>0</v>
          </cell>
          <cell r="D10796" t="str">
            <v>N/A</v>
          </cell>
          <cell r="H10796" t="str">
            <v>HTTP Server Type and Version</v>
          </cell>
          <cell r="AG10796">
            <v>45606</v>
          </cell>
          <cell r="AH10796">
            <v>45606</v>
          </cell>
          <cell r="AP10796" t="str">
            <v>Informational</v>
          </cell>
        </row>
        <row r="10797">
          <cell r="C10797">
            <v>0</v>
          </cell>
          <cell r="D10797" t="str">
            <v>N/A</v>
          </cell>
          <cell r="H10797" t="str">
            <v>HTTP Server Type and Version</v>
          </cell>
          <cell r="AG10797">
            <v>45606</v>
          </cell>
          <cell r="AH10797">
            <v>45606</v>
          </cell>
          <cell r="AP10797" t="str">
            <v>Informational</v>
          </cell>
        </row>
        <row r="10798">
          <cell r="C10798">
            <v>0</v>
          </cell>
          <cell r="D10798" t="str">
            <v>N/A</v>
          </cell>
          <cell r="H10798" t="str">
            <v>HTTP Server Type and Version</v>
          </cell>
          <cell r="AG10798">
            <v>45606</v>
          </cell>
          <cell r="AH10798">
            <v>45606</v>
          </cell>
          <cell r="AP10798" t="str">
            <v>Informational</v>
          </cell>
        </row>
        <row r="10799">
          <cell r="C10799">
            <v>0</v>
          </cell>
          <cell r="D10799" t="str">
            <v>N/A</v>
          </cell>
          <cell r="H10799" t="str">
            <v>HTTP Server Type and Version</v>
          </cell>
          <cell r="AG10799">
            <v>45606</v>
          </cell>
          <cell r="AH10799">
            <v>45606</v>
          </cell>
          <cell r="AP10799" t="str">
            <v>Informational</v>
          </cell>
        </row>
        <row r="10800">
          <cell r="C10800">
            <v>0</v>
          </cell>
          <cell r="D10800" t="str">
            <v>N/A</v>
          </cell>
          <cell r="H10800" t="str">
            <v>HTTP Server Type and Version</v>
          </cell>
          <cell r="AG10800">
            <v>45606</v>
          </cell>
          <cell r="AH10800">
            <v>45606</v>
          </cell>
          <cell r="AP10800" t="str">
            <v>Informational</v>
          </cell>
        </row>
        <row r="10801">
          <cell r="C10801">
            <v>0</v>
          </cell>
          <cell r="D10801" t="str">
            <v>N/A</v>
          </cell>
          <cell r="H10801" t="str">
            <v>HTTP Server Type and Version</v>
          </cell>
          <cell r="AG10801">
            <v>45606</v>
          </cell>
          <cell r="AH10801">
            <v>45606</v>
          </cell>
          <cell r="AP10801" t="str">
            <v>Informational</v>
          </cell>
        </row>
        <row r="10802">
          <cell r="C10802">
            <v>0</v>
          </cell>
          <cell r="D10802" t="str">
            <v>N/A</v>
          </cell>
          <cell r="H10802" t="str">
            <v>HTTP Server Type and Version</v>
          </cell>
          <cell r="AG10802">
            <v>45606</v>
          </cell>
          <cell r="AH10802">
            <v>45606</v>
          </cell>
          <cell r="AP10802" t="str">
            <v>Informational</v>
          </cell>
        </row>
        <row r="10803">
          <cell r="C10803">
            <v>0</v>
          </cell>
          <cell r="D10803" t="str">
            <v>N/A</v>
          </cell>
          <cell r="H10803" t="str">
            <v>HTTP Server Type and Version</v>
          </cell>
          <cell r="AG10803">
            <v>45606</v>
          </cell>
          <cell r="AH10803">
            <v>45606</v>
          </cell>
          <cell r="AP10803" t="str">
            <v>Informational</v>
          </cell>
        </row>
        <row r="10804">
          <cell r="C10804">
            <v>0</v>
          </cell>
          <cell r="D10804" t="str">
            <v>N/A</v>
          </cell>
          <cell r="H10804" t="str">
            <v>HTTP Server Type and Version</v>
          </cell>
          <cell r="AG10804">
            <v>45606</v>
          </cell>
          <cell r="AH10804">
            <v>45606</v>
          </cell>
          <cell r="AP10804" t="str">
            <v>Informational</v>
          </cell>
        </row>
        <row r="10805">
          <cell r="C10805">
            <v>0</v>
          </cell>
          <cell r="D10805" t="str">
            <v>N/A</v>
          </cell>
          <cell r="H10805" t="str">
            <v>HTTP Server Type and Version</v>
          </cell>
          <cell r="AG10805">
            <v>45606</v>
          </cell>
          <cell r="AH10805">
            <v>45606</v>
          </cell>
          <cell r="AP10805" t="str">
            <v>Informational</v>
          </cell>
        </row>
        <row r="10806">
          <cell r="C10806">
            <v>0</v>
          </cell>
          <cell r="D10806" t="str">
            <v>N/A</v>
          </cell>
          <cell r="H10806" t="str">
            <v>HTTP Server Type and Version</v>
          </cell>
          <cell r="AG10806">
            <v>45606</v>
          </cell>
          <cell r="AH10806">
            <v>45606</v>
          </cell>
          <cell r="AP10806" t="str">
            <v>Informational</v>
          </cell>
        </row>
        <row r="10807">
          <cell r="C10807">
            <v>0</v>
          </cell>
          <cell r="D10807" t="str">
            <v>N/A</v>
          </cell>
          <cell r="H10807" t="str">
            <v>HTTP Server Type and Version</v>
          </cell>
          <cell r="AG10807">
            <v>45606</v>
          </cell>
          <cell r="AH10807">
            <v>45606</v>
          </cell>
          <cell r="AP10807" t="str">
            <v>Informational</v>
          </cell>
        </row>
        <row r="10808">
          <cell r="C10808">
            <v>0</v>
          </cell>
          <cell r="D10808" t="str">
            <v>N/A</v>
          </cell>
          <cell r="H10808" t="str">
            <v>Web Server No 404 Error Code Check</v>
          </cell>
          <cell r="AG10808">
            <v>45606</v>
          </cell>
          <cell r="AH10808">
            <v>45606</v>
          </cell>
          <cell r="AP10808" t="str">
            <v>Informational</v>
          </cell>
        </row>
        <row r="10809">
          <cell r="C10809">
            <v>0</v>
          </cell>
          <cell r="D10809" t="str">
            <v>N/A</v>
          </cell>
          <cell r="H10809" t="str">
            <v>Web Server No 404 Error Code Check</v>
          </cell>
          <cell r="AG10809">
            <v>45606</v>
          </cell>
          <cell r="AH10809">
            <v>45606</v>
          </cell>
          <cell r="AP10809" t="str">
            <v>Informational</v>
          </cell>
        </row>
        <row r="10810">
          <cell r="C10810">
            <v>0</v>
          </cell>
          <cell r="D10810" t="str">
            <v>N/A</v>
          </cell>
          <cell r="H10810" t="str">
            <v>Web Server No 404 Error Code Check</v>
          </cell>
          <cell r="AG10810">
            <v>45606</v>
          </cell>
          <cell r="AH10810">
            <v>45606</v>
          </cell>
          <cell r="AP10810" t="str">
            <v>Informational</v>
          </cell>
        </row>
        <row r="10811">
          <cell r="C10811">
            <v>0</v>
          </cell>
          <cell r="D10811" t="str">
            <v>N/A</v>
          </cell>
          <cell r="H10811" t="str">
            <v>Web Server No 404 Error Code Check</v>
          </cell>
          <cell r="AG10811">
            <v>45606</v>
          </cell>
          <cell r="AH10811">
            <v>45606</v>
          </cell>
          <cell r="AP10811" t="str">
            <v>Informational</v>
          </cell>
        </row>
        <row r="10812">
          <cell r="C10812">
            <v>0</v>
          </cell>
          <cell r="D10812" t="str">
            <v>N/A</v>
          </cell>
          <cell r="H10812" t="str">
            <v>Web Server No 404 Error Code Check</v>
          </cell>
          <cell r="AG10812">
            <v>45606</v>
          </cell>
          <cell r="AH10812">
            <v>45606</v>
          </cell>
          <cell r="AP10812" t="str">
            <v>Informational</v>
          </cell>
        </row>
        <row r="10813">
          <cell r="C10813">
            <v>0</v>
          </cell>
          <cell r="D10813" t="str">
            <v>N/A</v>
          </cell>
          <cell r="H10813" t="str">
            <v>Web Server No 404 Error Code Check</v>
          </cell>
          <cell r="AG10813">
            <v>45606</v>
          </cell>
          <cell r="AH10813">
            <v>45606</v>
          </cell>
          <cell r="AP10813" t="str">
            <v>Informational</v>
          </cell>
        </row>
        <row r="10814">
          <cell r="C10814">
            <v>0</v>
          </cell>
          <cell r="D10814" t="str">
            <v>N/A</v>
          </cell>
          <cell r="H10814" t="str">
            <v>Web Server No 404 Error Code Check</v>
          </cell>
          <cell r="AG10814">
            <v>45606</v>
          </cell>
          <cell r="AH10814">
            <v>45606</v>
          </cell>
          <cell r="AP10814" t="str">
            <v>Informational</v>
          </cell>
        </row>
        <row r="10815">
          <cell r="C10815">
            <v>0</v>
          </cell>
          <cell r="D10815" t="str">
            <v>N/A</v>
          </cell>
          <cell r="H10815" t="str">
            <v>Web Server No 404 Error Code Check</v>
          </cell>
          <cell r="AG10815">
            <v>45606</v>
          </cell>
          <cell r="AH10815">
            <v>45606</v>
          </cell>
          <cell r="AP10815" t="str">
            <v>Informational</v>
          </cell>
        </row>
        <row r="10816">
          <cell r="C10816">
            <v>0</v>
          </cell>
          <cell r="D10816" t="str">
            <v>N/A</v>
          </cell>
          <cell r="H10816" t="str">
            <v>Web Server No 404 Error Code Check</v>
          </cell>
          <cell r="AG10816">
            <v>45606</v>
          </cell>
          <cell r="AH10816">
            <v>45606</v>
          </cell>
          <cell r="AP10816" t="str">
            <v>Informational</v>
          </cell>
        </row>
        <row r="10817">
          <cell r="C10817">
            <v>0</v>
          </cell>
          <cell r="D10817" t="str">
            <v>N/A</v>
          </cell>
          <cell r="H10817" t="str">
            <v>Web Server No 404 Error Code Check</v>
          </cell>
          <cell r="AG10817">
            <v>45606</v>
          </cell>
          <cell r="AH10817">
            <v>45606</v>
          </cell>
          <cell r="AP10817" t="str">
            <v>Informational</v>
          </cell>
        </row>
        <row r="10818">
          <cell r="C10818">
            <v>0</v>
          </cell>
          <cell r="D10818" t="str">
            <v>N/A</v>
          </cell>
          <cell r="H10818" t="str">
            <v>Web Server No 404 Error Code Check</v>
          </cell>
          <cell r="AG10818">
            <v>45606</v>
          </cell>
          <cell r="AH10818">
            <v>45606</v>
          </cell>
          <cell r="AP10818" t="str">
            <v>Informational</v>
          </cell>
        </row>
        <row r="10819">
          <cell r="C10819">
            <v>0</v>
          </cell>
          <cell r="D10819" t="str">
            <v>N/A</v>
          </cell>
          <cell r="H10819" t="str">
            <v>Web Server No 404 Error Code Check</v>
          </cell>
          <cell r="AG10819">
            <v>45606</v>
          </cell>
          <cell r="AH10819">
            <v>45606</v>
          </cell>
          <cell r="AP10819" t="str">
            <v>Informational</v>
          </cell>
        </row>
        <row r="10820">
          <cell r="C10820">
            <v>0</v>
          </cell>
          <cell r="D10820" t="str">
            <v>N/A</v>
          </cell>
          <cell r="H10820" t="str">
            <v>Web Server No 404 Error Code Check</v>
          </cell>
          <cell r="AG10820">
            <v>45606</v>
          </cell>
          <cell r="AH10820">
            <v>45606</v>
          </cell>
          <cell r="AP10820" t="str">
            <v>Informational</v>
          </cell>
        </row>
        <row r="10821">
          <cell r="C10821">
            <v>0</v>
          </cell>
          <cell r="D10821" t="str">
            <v>N/A</v>
          </cell>
          <cell r="H10821" t="str">
            <v>SSL Certificate Information</v>
          </cell>
          <cell r="AG10821">
            <v>45606</v>
          </cell>
          <cell r="AH10821">
            <v>45606</v>
          </cell>
          <cell r="AP10821" t="str">
            <v>Informational</v>
          </cell>
        </row>
        <row r="10822">
          <cell r="C10822">
            <v>0</v>
          </cell>
          <cell r="D10822" t="str">
            <v>N/A</v>
          </cell>
          <cell r="H10822" t="str">
            <v>SSL Certificate Information</v>
          </cell>
          <cell r="AG10822">
            <v>45606</v>
          </cell>
          <cell r="AH10822">
            <v>45606</v>
          </cell>
          <cell r="AP10822" t="str">
            <v>Informational</v>
          </cell>
        </row>
        <row r="10823">
          <cell r="C10823">
            <v>0</v>
          </cell>
          <cell r="D10823" t="str">
            <v>N/A</v>
          </cell>
          <cell r="H10823" t="str">
            <v>SSL Certificate Information</v>
          </cell>
          <cell r="AG10823">
            <v>45606</v>
          </cell>
          <cell r="AH10823">
            <v>45606</v>
          </cell>
          <cell r="AP10823" t="str">
            <v>Informational</v>
          </cell>
        </row>
        <row r="10824">
          <cell r="C10824">
            <v>0</v>
          </cell>
          <cell r="D10824" t="str">
            <v>N/A</v>
          </cell>
          <cell r="H10824" t="str">
            <v>SSL Certificate Information</v>
          </cell>
          <cell r="AG10824">
            <v>45606</v>
          </cell>
          <cell r="AH10824">
            <v>45606</v>
          </cell>
          <cell r="AP10824" t="str">
            <v>Informational</v>
          </cell>
        </row>
        <row r="10825">
          <cell r="C10825">
            <v>0</v>
          </cell>
          <cell r="D10825" t="str">
            <v>N/A</v>
          </cell>
          <cell r="H10825" t="str">
            <v>SSL Certificate Information</v>
          </cell>
          <cell r="AG10825">
            <v>45606</v>
          </cell>
          <cell r="AH10825">
            <v>45606</v>
          </cell>
          <cell r="AP10825" t="str">
            <v>Informational</v>
          </cell>
        </row>
        <row r="10826">
          <cell r="C10826">
            <v>0</v>
          </cell>
          <cell r="D10826" t="str">
            <v>N/A</v>
          </cell>
          <cell r="H10826" t="str">
            <v>SSL Certificate Information</v>
          </cell>
          <cell r="AG10826">
            <v>45606</v>
          </cell>
          <cell r="AH10826">
            <v>45606</v>
          </cell>
          <cell r="AP10826" t="str">
            <v>Informational</v>
          </cell>
        </row>
        <row r="10827">
          <cell r="C10827">
            <v>0</v>
          </cell>
          <cell r="D10827" t="str">
            <v>N/A</v>
          </cell>
          <cell r="H10827" t="str">
            <v>Nessus SYN scanner</v>
          </cell>
          <cell r="AG10827">
            <v>45606</v>
          </cell>
          <cell r="AH10827">
            <v>45606</v>
          </cell>
          <cell r="AP10827" t="str">
            <v>Informational</v>
          </cell>
        </row>
        <row r="10828">
          <cell r="C10828">
            <v>0</v>
          </cell>
          <cell r="D10828" t="str">
            <v>N/A</v>
          </cell>
          <cell r="H10828" t="str">
            <v>OS Identification</v>
          </cell>
          <cell r="AG10828">
            <v>45606</v>
          </cell>
          <cell r="AH10828">
            <v>45606</v>
          </cell>
          <cell r="AP10828" t="str">
            <v>Informational</v>
          </cell>
        </row>
        <row r="10829">
          <cell r="C10829">
            <v>0</v>
          </cell>
          <cell r="D10829" t="str">
            <v>N/A</v>
          </cell>
          <cell r="H10829" t="str">
            <v>Nessus Scan Information</v>
          </cell>
          <cell r="AG10829">
            <v>45606</v>
          </cell>
          <cell r="AH10829">
            <v>45606</v>
          </cell>
          <cell r="AP10829" t="str">
            <v>Informational</v>
          </cell>
        </row>
        <row r="10830">
          <cell r="C10830">
            <v>0</v>
          </cell>
          <cell r="D10830" t="str">
            <v>N/A</v>
          </cell>
          <cell r="H10830" t="str">
            <v>SSL Cipher Suites Supported</v>
          </cell>
          <cell r="AG10830">
            <v>45606</v>
          </cell>
          <cell r="AH10830">
            <v>45606</v>
          </cell>
          <cell r="AP10830" t="str">
            <v>Informational</v>
          </cell>
        </row>
        <row r="10831">
          <cell r="C10831">
            <v>0</v>
          </cell>
          <cell r="D10831" t="str">
            <v>N/A</v>
          </cell>
          <cell r="H10831" t="str">
            <v>SSL Cipher Suites Supported</v>
          </cell>
          <cell r="AG10831">
            <v>45606</v>
          </cell>
          <cell r="AH10831">
            <v>45606</v>
          </cell>
          <cell r="AP10831" t="str">
            <v>Informational</v>
          </cell>
        </row>
        <row r="10832">
          <cell r="C10832">
            <v>0</v>
          </cell>
          <cell r="D10832" t="str">
            <v>N/A</v>
          </cell>
          <cell r="H10832" t="str">
            <v>SSL Cipher Suites Supported</v>
          </cell>
          <cell r="AG10832">
            <v>45606</v>
          </cell>
          <cell r="AH10832">
            <v>45606</v>
          </cell>
          <cell r="AP10832" t="str">
            <v>Informational</v>
          </cell>
        </row>
        <row r="10833">
          <cell r="C10833">
            <v>0</v>
          </cell>
          <cell r="D10833" t="str">
            <v>N/A</v>
          </cell>
          <cell r="H10833" t="str">
            <v>SSL Cipher Suites Supported</v>
          </cell>
          <cell r="AG10833">
            <v>45606</v>
          </cell>
          <cell r="AH10833">
            <v>45606</v>
          </cell>
          <cell r="AP10833" t="str">
            <v>Informational</v>
          </cell>
        </row>
        <row r="10834">
          <cell r="C10834">
            <v>0</v>
          </cell>
          <cell r="D10834" t="str">
            <v>N/A</v>
          </cell>
          <cell r="H10834" t="str">
            <v>SSL Cipher Suites Supported</v>
          </cell>
          <cell r="AG10834">
            <v>45606</v>
          </cell>
          <cell r="AH10834">
            <v>45606</v>
          </cell>
          <cell r="AP10834" t="str">
            <v>Informational</v>
          </cell>
        </row>
        <row r="10835">
          <cell r="C10835">
            <v>0</v>
          </cell>
          <cell r="D10835" t="str">
            <v>N/A</v>
          </cell>
          <cell r="H10835" t="str">
            <v>SSL Cipher Suites Supported</v>
          </cell>
          <cell r="AG10835">
            <v>45606</v>
          </cell>
          <cell r="AH10835">
            <v>45606</v>
          </cell>
          <cell r="AP10835" t="str">
            <v>Informational</v>
          </cell>
        </row>
        <row r="10836">
          <cell r="C10836">
            <v>0</v>
          </cell>
          <cell r="D10836" t="str">
            <v>N/A</v>
          </cell>
          <cell r="H10836" t="str">
            <v>Service Detection</v>
          </cell>
          <cell r="AG10836">
            <v>45606</v>
          </cell>
          <cell r="AH10836">
            <v>45606</v>
          </cell>
          <cell r="AP10836" t="str">
            <v>Informational</v>
          </cell>
        </row>
        <row r="10837">
          <cell r="C10837">
            <v>0</v>
          </cell>
          <cell r="D10837" t="str">
            <v>N/A</v>
          </cell>
          <cell r="H10837" t="str">
            <v>Service Detection</v>
          </cell>
          <cell r="AG10837">
            <v>45606</v>
          </cell>
          <cell r="AH10837">
            <v>45606</v>
          </cell>
          <cell r="AP10837" t="str">
            <v>Informational</v>
          </cell>
        </row>
        <row r="10838">
          <cell r="C10838">
            <v>0</v>
          </cell>
          <cell r="D10838" t="str">
            <v>N/A</v>
          </cell>
          <cell r="H10838" t="str">
            <v>Service Detection</v>
          </cell>
          <cell r="AG10838">
            <v>45606</v>
          </cell>
          <cell r="AH10838">
            <v>45606</v>
          </cell>
          <cell r="AP10838" t="str">
            <v>Informational</v>
          </cell>
        </row>
        <row r="10839">
          <cell r="C10839">
            <v>0</v>
          </cell>
          <cell r="D10839" t="str">
            <v>N/A</v>
          </cell>
          <cell r="H10839" t="str">
            <v>Service Detection</v>
          </cell>
          <cell r="AG10839">
            <v>45606</v>
          </cell>
          <cell r="AH10839">
            <v>45606</v>
          </cell>
          <cell r="AP10839" t="str">
            <v>Informational</v>
          </cell>
        </row>
        <row r="10840">
          <cell r="C10840">
            <v>0</v>
          </cell>
          <cell r="D10840" t="str">
            <v>N/A</v>
          </cell>
          <cell r="H10840" t="str">
            <v>Service Detection</v>
          </cell>
          <cell r="AG10840">
            <v>45606</v>
          </cell>
          <cell r="AH10840">
            <v>45606</v>
          </cell>
          <cell r="AP10840" t="str">
            <v>Informational</v>
          </cell>
        </row>
        <row r="10841">
          <cell r="C10841">
            <v>0</v>
          </cell>
          <cell r="D10841" t="str">
            <v>N/A</v>
          </cell>
          <cell r="H10841" t="str">
            <v>Service Detection</v>
          </cell>
          <cell r="AG10841">
            <v>45606</v>
          </cell>
          <cell r="AH10841">
            <v>45606</v>
          </cell>
          <cell r="AP10841" t="str">
            <v>Informational</v>
          </cell>
        </row>
        <row r="10842">
          <cell r="C10842">
            <v>0</v>
          </cell>
          <cell r="D10842" t="str">
            <v>N/A</v>
          </cell>
          <cell r="H10842" t="str">
            <v>Service Detection</v>
          </cell>
          <cell r="AG10842">
            <v>45606</v>
          </cell>
          <cell r="AH10842">
            <v>45606</v>
          </cell>
          <cell r="AP10842" t="str">
            <v>Informational</v>
          </cell>
        </row>
        <row r="10843">
          <cell r="C10843">
            <v>0</v>
          </cell>
          <cell r="D10843" t="str">
            <v>N/A</v>
          </cell>
          <cell r="H10843" t="str">
            <v>Service Detection</v>
          </cell>
          <cell r="AG10843">
            <v>45606</v>
          </cell>
          <cell r="AH10843">
            <v>45606</v>
          </cell>
          <cell r="AP10843" t="str">
            <v>Informational</v>
          </cell>
        </row>
        <row r="10844">
          <cell r="C10844">
            <v>0</v>
          </cell>
          <cell r="D10844" t="str">
            <v>N/A</v>
          </cell>
          <cell r="H10844" t="str">
            <v>Service Detection</v>
          </cell>
          <cell r="AG10844">
            <v>45606</v>
          </cell>
          <cell r="AH10844">
            <v>45606</v>
          </cell>
          <cell r="AP10844" t="str">
            <v>Informational</v>
          </cell>
        </row>
        <row r="10845">
          <cell r="C10845">
            <v>0</v>
          </cell>
          <cell r="D10845" t="str">
            <v>N/A</v>
          </cell>
          <cell r="H10845" t="str">
            <v>Service Detection</v>
          </cell>
          <cell r="AG10845">
            <v>45606</v>
          </cell>
          <cell r="AH10845">
            <v>45606</v>
          </cell>
          <cell r="AP10845" t="str">
            <v>Informational</v>
          </cell>
        </row>
        <row r="10846">
          <cell r="C10846">
            <v>0</v>
          </cell>
          <cell r="D10846" t="str">
            <v>N/A</v>
          </cell>
          <cell r="H10846" t="str">
            <v>Service Detection</v>
          </cell>
          <cell r="AG10846">
            <v>45606</v>
          </cell>
          <cell r="AH10846">
            <v>45606</v>
          </cell>
          <cell r="AP10846" t="str">
            <v>Informational</v>
          </cell>
        </row>
        <row r="10847">
          <cell r="C10847">
            <v>0</v>
          </cell>
          <cell r="D10847" t="str">
            <v>N/A</v>
          </cell>
          <cell r="H10847" t="str">
            <v>Service Detection</v>
          </cell>
          <cell r="AG10847">
            <v>45606</v>
          </cell>
          <cell r="AH10847">
            <v>45606</v>
          </cell>
          <cell r="AP10847" t="str">
            <v>Informational</v>
          </cell>
        </row>
        <row r="10848">
          <cell r="C10848">
            <v>0</v>
          </cell>
          <cell r="D10848" t="str">
            <v>N/A</v>
          </cell>
          <cell r="H10848" t="str">
            <v>Service Detection</v>
          </cell>
          <cell r="AG10848">
            <v>45606</v>
          </cell>
          <cell r="AH10848">
            <v>45606</v>
          </cell>
          <cell r="AP10848" t="str">
            <v>Informational</v>
          </cell>
        </row>
        <row r="10849">
          <cell r="C10849">
            <v>0</v>
          </cell>
          <cell r="D10849" t="str">
            <v>N/A</v>
          </cell>
          <cell r="H10849" t="str">
            <v>HyperText Transfer Protocol (HTTP) Information</v>
          </cell>
          <cell r="AG10849">
            <v>45606</v>
          </cell>
          <cell r="AH10849">
            <v>45606</v>
          </cell>
          <cell r="AP10849" t="str">
            <v>Informational</v>
          </cell>
        </row>
        <row r="10850">
          <cell r="C10850">
            <v>0</v>
          </cell>
          <cell r="D10850" t="str">
            <v>N/A</v>
          </cell>
          <cell r="H10850" t="str">
            <v>HyperText Transfer Protocol (HTTP) Information</v>
          </cell>
          <cell r="AG10850">
            <v>45606</v>
          </cell>
          <cell r="AH10850">
            <v>45606</v>
          </cell>
          <cell r="AP10850" t="str">
            <v>Informational</v>
          </cell>
        </row>
        <row r="10851">
          <cell r="C10851">
            <v>0</v>
          </cell>
          <cell r="D10851" t="str">
            <v>N/A</v>
          </cell>
          <cell r="H10851" t="str">
            <v>HyperText Transfer Protocol (HTTP) Information</v>
          </cell>
          <cell r="AG10851">
            <v>45606</v>
          </cell>
          <cell r="AH10851">
            <v>45606</v>
          </cell>
          <cell r="AP10851" t="str">
            <v>Informational</v>
          </cell>
        </row>
        <row r="10852">
          <cell r="C10852">
            <v>0</v>
          </cell>
          <cell r="D10852" t="str">
            <v>N/A</v>
          </cell>
          <cell r="H10852" t="str">
            <v>HyperText Transfer Protocol (HTTP) Information</v>
          </cell>
          <cell r="AG10852">
            <v>45606</v>
          </cell>
          <cell r="AH10852">
            <v>45606</v>
          </cell>
          <cell r="AP10852" t="str">
            <v>Informational</v>
          </cell>
        </row>
        <row r="10853">
          <cell r="C10853">
            <v>0</v>
          </cell>
          <cell r="D10853" t="str">
            <v>N/A</v>
          </cell>
          <cell r="H10853" t="str">
            <v>HyperText Transfer Protocol (HTTP) Information</v>
          </cell>
          <cell r="AG10853">
            <v>45606</v>
          </cell>
          <cell r="AH10853">
            <v>45606</v>
          </cell>
          <cell r="AP10853" t="str">
            <v>Informational</v>
          </cell>
        </row>
        <row r="10854">
          <cell r="C10854">
            <v>0</v>
          </cell>
          <cell r="D10854" t="str">
            <v>N/A</v>
          </cell>
          <cell r="H10854" t="str">
            <v>HyperText Transfer Protocol (HTTP) Information</v>
          </cell>
          <cell r="AG10854">
            <v>45606</v>
          </cell>
          <cell r="AH10854">
            <v>45606</v>
          </cell>
          <cell r="AP10854" t="str">
            <v>Informational</v>
          </cell>
        </row>
        <row r="10855">
          <cell r="C10855">
            <v>0</v>
          </cell>
          <cell r="D10855" t="str">
            <v>N/A</v>
          </cell>
          <cell r="H10855" t="str">
            <v>HyperText Transfer Protocol (HTTP) Information</v>
          </cell>
          <cell r="AG10855">
            <v>45606</v>
          </cell>
          <cell r="AH10855">
            <v>45606</v>
          </cell>
          <cell r="AP10855" t="str">
            <v>Informational</v>
          </cell>
        </row>
        <row r="10856">
          <cell r="C10856">
            <v>0</v>
          </cell>
          <cell r="D10856" t="str">
            <v>N/A</v>
          </cell>
          <cell r="H10856" t="str">
            <v>HyperText Transfer Protocol (HTTP) Information</v>
          </cell>
          <cell r="AG10856">
            <v>45606</v>
          </cell>
          <cell r="AH10856">
            <v>45606</v>
          </cell>
          <cell r="AP10856" t="str">
            <v>Informational</v>
          </cell>
        </row>
        <row r="10857">
          <cell r="C10857">
            <v>0</v>
          </cell>
          <cell r="D10857" t="str">
            <v>N/A</v>
          </cell>
          <cell r="H10857" t="str">
            <v>HyperText Transfer Protocol (HTTP) Information</v>
          </cell>
          <cell r="AG10857">
            <v>45606</v>
          </cell>
          <cell r="AH10857">
            <v>45606</v>
          </cell>
          <cell r="AP10857" t="str">
            <v>Informational</v>
          </cell>
        </row>
        <row r="10858">
          <cell r="C10858">
            <v>0</v>
          </cell>
          <cell r="D10858" t="str">
            <v>N/A</v>
          </cell>
          <cell r="H10858" t="str">
            <v>HyperText Transfer Protocol (HTTP) Information</v>
          </cell>
          <cell r="AG10858">
            <v>45606</v>
          </cell>
          <cell r="AH10858">
            <v>45606</v>
          </cell>
          <cell r="AP10858" t="str">
            <v>Informational</v>
          </cell>
        </row>
        <row r="10859">
          <cell r="C10859">
            <v>0</v>
          </cell>
          <cell r="D10859" t="str">
            <v>N/A</v>
          </cell>
          <cell r="H10859" t="str">
            <v>HyperText Transfer Protocol (HTTP) Information</v>
          </cell>
          <cell r="AG10859">
            <v>45606</v>
          </cell>
          <cell r="AH10859">
            <v>45606</v>
          </cell>
          <cell r="AP10859" t="str">
            <v>Informational</v>
          </cell>
        </row>
        <row r="10860">
          <cell r="C10860">
            <v>0</v>
          </cell>
          <cell r="D10860" t="str">
            <v>N/A</v>
          </cell>
          <cell r="H10860" t="str">
            <v>HyperText Transfer Protocol (HTTP) Information</v>
          </cell>
          <cell r="AG10860">
            <v>45606</v>
          </cell>
          <cell r="AH10860">
            <v>45606</v>
          </cell>
          <cell r="AP10860" t="str">
            <v>Informational</v>
          </cell>
        </row>
        <row r="10861">
          <cell r="C10861">
            <v>0</v>
          </cell>
          <cell r="D10861" t="str">
            <v>N/A</v>
          </cell>
          <cell r="H10861" t="str">
            <v>HyperText Transfer Protocol (HTTP) Information</v>
          </cell>
          <cell r="AG10861">
            <v>45606</v>
          </cell>
          <cell r="AH10861">
            <v>45606</v>
          </cell>
          <cell r="AP10861" t="str">
            <v>Informational</v>
          </cell>
        </row>
        <row r="10862">
          <cell r="C10862">
            <v>0</v>
          </cell>
          <cell r="D10862" t="str">
            <v>N/A</v>
          </cell>
          <cell r="H10862" t="str">
            <v>TCP/IP Timestamps Supported</v>
          </cell>
          <cell r="AG10862">
            <v>45606</v>
          </cell>
          <cell r="AH10862">
            <v>45606</v>
          </cell>
          <cell r="AP10862" t="str">
            <v>Informational</v>
          </cell>
        </row>
        <row r="10863">
          <cell r="C10863">
            <v>0</v>
          </cell>
          <cell r="D10863" t="str">
            <v>N/A</v>
          </cell>
          <cell r="H10863" t="str">
            <v>Common Platform Enumeration (CPE)</v>
          </cell>
          <cell r="AG10863">
            <v>45606</v>
          </cell>
          <cell r="AH10863">
            <v>45606</v>
          </cell>
          <cell r="AP10863" t="str">
            <v>Informational</v>
          </cell>
        </row>
        <row r="10864">
          <cell r="C10864">
            <v>0</v>
          </cell>
          <cell r="D10864" t="str">
            <v>N/A</v>
          </cell>
          <cell r="H10864" t="str">
            <v>Device Type</v>
          </cell>
          <cell r="AG10864">
            <v>45606</v>
          </cell>
          <cell r="AH10864">
            <v>45606</v>
          </cell>
          <cell r="AP10864" t="str">
            <v>Informational</v>
          </cell>
        </row>
        <row r="10865">
          <cell r="C10865">
            <v>0</v>
          </cell>
          <cell r="D10865" t="str">
            <v>N/A</v>
          </cell>
          <cell r="H10865" t="str">
            <v>SSL / TLS Versions Supported</v>
          </cell>
          <cell r="AG10865">
            <v>45606</v>
          </cell>
          <cell r="AH10865">
            <v>45606</v>
          </cell>
          <cell r="AP10865" t="str">
            <v>Informational</v>
          </cell>
        </row>
        <row r="10866">
          <cell r="C10866">
            <v>0</v>
          </cell>
          <cell r="D10866" t="str">
            <v>N/A</v>
          </cell>
          <cell r="H10866" t="str">
            <v>SSL / TLS Versions Supported</v>
          </cell>
          <cell r="AG10866">
            <v>45606</v>
          </cell>
          <cell r="AH10866">
            <v>45606</v>
          </cell>
          <cell r="AP10866" t="str">
            <v>Informational</v>
          </cell>
        </row>
        <row r="10867">
          <cell r="C10867">
            <v>0</v>
          </cell>
          <cell r="D10867" t="str">
            <v>N/A</v>
          </cell>
          <cell r="H10867" t="str">
            <v>SSL / TLS Versions Supported</v>
          </cell>
          <cell r="AG10867">
            <v>45606</v>
          </cell>
          <cell r="AH10867">
            <v>45606</v>
          </cell>
          <cell r="AP10867" t="str">
            <v>Informational</v>
          </cell>
        </row>
        <row r="10868">
          <cell r="C10868">
            <v>0</v>
          </cell>
          <cell r="D10868" t="str">
            <v>N/A</v>
          </cell>
          <cell r="H10868" t="str">
            <v>SSL / TLS Versions Supported</v>
          </cell>
          <cell r="AG10868">
            <v>45606</v>
          </cell>
          <cell r="AH10868">
            <v>45606</v>
          </cell>
          <cell r="AP10868" t="str">
            <v>Informational</v>
          </cell>
        </row>
        <row r="10869">
          <cell r="C10869">
            <v>0</v>
          </cell>
          <cell r="D10869" t="str">
            <v>N/A</v>
          </cell>
          <cell r="H10869" t="str">
            <v>SSL / TLS Versions Supported</v>
          </cell>
          <cell r="AG10869">
            <v>45606</v>
          </cell>
          <cell r="AH10869">
            <v>45606</v>
          </cell>
          <cell r="AP10869" t="str">
            <v>Informational</v>
          </cell>
        </row>
        <row r="10870">
          <cell r="C10870">
            <v>0</v>
          </cell>
          <cell r="D10870" t="str">
            <v>N/A</v>
          </cell>
          <cell r="H10870" t="str">
            <v>SSL / TLS Versions Supported</v>
          </cell>
          <cell r="AG10870">
            <v>45606</v>
          </cell>
          <cell r="AH10870">
            <v>45606</v>
          </cell>
          <cell r="AP10870" t="str">
            <v>Informational</v>
          </cell>
        </row>
        <row r="10871">
          <cell r="C10871">
            <v>0</v>
          </cell>
          <cell r="D10871" t="str">
            <v>N/A</v>
          </cell>
          <cell r="H10871" t="str">
            <v>SSL Perfect Forward Secrecy Cipher Suites Supported</v>
          </cell>
          <cell r="AG10871">
            <v>45606</v>
          </cell>
          <cell r="AH10871">
            <v>45606</v>
          </cell>
          <cell r="AP10871" t="str">
            <v>Informational</v>
          </cell>
        </row>
        <row r="10872">
          <cell r="C10872">
            <v>0</v>
          </cell>
          <cell r="D10872" t="str">
            <v>N/A</v>
          </cell>
          <cell r="H10872" t="str">
            <v>SSL Perfect Forward Secrecy Cipher Suites Supported</v>
          </cell>
          <cell r="AG10872">
            <v>45606</v>
          </cell>
          <cell r="AH10872">
            <v>45606</v>
          </cell>
          <cell r="AP10872" t="str">
            <v>Informational</v>
          </cell>
        </row>
        <row r="10873">
          <cell r="C10873">
            <v>0</v>
          </cell>
          <cell r="D10873" t="str">
            <v>N/A</v>
          </cell>
          <cell r="H10873" t="str">
            <v>SSL Perfect Forward Secrecy Cipher Suites Supported</v>
          </cell>
          <cell r="AG10873">
            <v>45606</v>
          </cell>
          <cell r="AH10873">
            <v>45606</v>
          </cell>
          <cell r="AP10873" t="str">
            <v>Informational</v>
          </cell>
        </row>
        <row r="10874">
          <cell r="C10874">
            <v>0</v>
          </cell>
          <cell r="D10874" t="str">
            <v>N/A</v>
          </cell>
          <cell r="H10874" t="str">
            <v>SSL Perfect Forward Secrecy Cipher Suites Supported</v>
          </cell>
          <cell r="AG10874">
            <v>45606</v>
          </cell>
          <cell r="AH10874">
            <v>45606</v>
          </cell>
          <cell r="AP10874" t="str">
            <v>Informational</v>
          </cell>
        </row>
        <row r="10875">
          <cell r="C10875">
            <v>0</v>
          </cell>
          <cell r="D10875" t="str">
            <v>N/A</v>
          </cell>
          <cell r="H10875" t="str">
            <v>SSL Perfect Forward Secrecy Cipher Suites Supported</v>
          </cell>
          <cell r="AG10875">
            <v>45606</v>
          </cell>
          <cell r="AH10875">
            <v>45606</v>
          </cell>
          <cell r="AP10875" t="str">
            <v>Informational</v>
          </cell>
        </row>
        <row r="10876">
          <cell r="C10876">
            <v>0</v>
          </cell>
          <cell r="D10876" t="str">
            <v>N/A</v>
          </cell>
          <cell r="H10876" t="str">
            <v>SSL Perfect Forward Secrecy Cipher Suites Supported</v>
          </cell>
          <cell r="AG10876">
            <v>45606</v>
          </cell>
          <cell r="AH10876">
            <v>45606</v>
          </cell>
          <cell r="AP10876" t="str">
            <v>Informational</v>
          </cell>
        </row>
        <row r="10877">
          <cell r="C10877">
            <v>0</v>
          </cell>
          <cell r="D10877" t="str">
            <v>N/A</v>
          </cell>
          <cell r="H10877" t="str">
            <v>TLS Next Protocols Supported</v>
          </cell>
          <cell r="AG10877">
            <v>45606</v>
          </cell>
          <cell r="AH10877">
            <v>45606</v>
          </cell>
          <cell r="AP10877" t="str">
            <v>Informational</v>
          </cell>
        </row>
        <row r="10878">
          <cell r="C10878">
            <v>0</v>
          </cell>
          <cell r="D10878" t="str">
            <v>N/A</v>
          </cell>
          <cell r="H10878" t="str">
            <v>TLS Next Protocols Supported</v>
          </cell>
          <cell r="AG10878">
            <v>45606</v>
          </cell>
          <cell r="AH10878">
            <v>45606</v>
          </cell>
          <cell r="AP10878" t="str">
            <v>Informational</v>
          </cell>
        </row>
        <row r="10879">
          <cell r="C10879">
            <v>0</v>
          </cell>
          <cell r="D10879" t="str">
            <v>N/A</v>
          </cell>
          <cell r="H10879" t="str">
            <v>TLS Next Protocols Supported</v>
          </cell>
          <cell r="AG10879">
            <v>45606</v>
          </cell>
          <cell r="AH10879">
            <v>45606</v>
          </cell>
          <cell r="AP10879" t="str">
            <v>Informational</v>
          </cell>
        </row>
        <row r="10880">
          <cell r="C10880">
            <v>0</v>
          </cell>
          <cell r="D10880" t="str">
            <v>N/A</v>
          </cell>
          <cell r="H10880" t="str">
            <v>TLS Next Protocols Supported</v>
          </cell>
          <cell r="AG10880">
            <v>45606</v>
          </cell>
          <cell r="AH10880">
            <v>45606</v>
          </cell>
          <cell r="AP10880" t="str">
            <v>Informational</v>
          </cell>
        </row>
        <row r="10881">
          <cell r="C10881">
            <v>0</v>
          </cell>
          <cell r="D10881" t="str">
            <v>N/A</v>
          </cell>
          <cell r="H10881" t="str">
            <v>TLS Next Protocols Supported</v>
          </cell>
          <cell r="AG10881">
            <v>45606</v>
          </cell>
          <cell r="AH10881">
            <v>45606</v>
          </cell>
          <cell r="AP10881" t="str">
            <v>Informational</v>
          </cell>
        </row>
        <row r="10882">
          <cell r="C10882">
            <v>0</v>
          </cell>
          <cell r="D10882" t="str">
            <v>N/A</v>
          </cell>
          <cell r="H10882" t="str">
            <v>TLS Next Protocols Supported</v>
          </cell>
          <cell r="AG10882">
            <v>45606</v>
          </cell>
          <cell r="AH10882">
            <v>45606</v>
          </cell>
          <cell r="AP10882" t="str">
            <v>Informational</v>
          </cell>
        </row>
        <row r="10883">
          <cell r="C10883">
            <v>0</v>
          </cell>
          <cell r="D10883" t="str">
            <v>N/A</v>
          </cell>
          <cell r="H10883" t="str">
            <v>SSL Cipher Block Chaining Cipher Suites Supported</v>
          </cell>
          <cell r="AG10883">
            <v>45606</v>
          </cell>
          <cell r="AH10883">
            <v>45606</v>
          </cell>
          <cell r="AP10883" t="str">
            <v>Informational</v>
          </cell>
        </row>
        <row r="10884">
          <cell r="C10884">
            <v>0</v>
          </cell>
          <cell r="D10884" t="str">
            <v>N/A</v>
          </cell>
          <cell r="H10884" t="str">
            <v>SSL Cipher Block Chaining Cipher Suites Supported</v>
          </cell>
          <cell r="AG10884">
            <v>45606</v>
          </cell>
          <cell r="AH10884">
            <v>45606</v>
          </cell>
          <cell r="AP10884" t="str">
            <v>Informational</v>
          </cell>
        </row>
        <row r="10885">
          <cell r="C10885">
            <v>0</v>
          </cell>
          <cell r="D10885" t="str">
            <v>N/A</v>
          </cell>
          <cell r="H10885" t="str">
            <v>SSL Cipher Block Chaining Cipher Suites Supported</v>
          </cell>
          <cell r="AG10885">
            <v>45606</v>
          </cell>
          <cell r="AH10885">
            <v>45606</v>
          </cell>
          <cell r="AP10885" t="str">
            <v>Informational</v>
          </cell>
        </row>
        <row r="10886">
          <cell r="C10886">
            <v>0</v>
          </cell>
          <cell r="D10886" t="str">
            <v>N/A</v>
          </cell>
          <cell r="H10886" t="str">
            <v>SSL Cipher Block Chaining Cipher Suites Supported</v>
          </cell>
          <cell r="AG10886">
            <v>45606</v>
          </cell>
          <cell r="AH10886">
            <v>45606</v>
          </cell>
          <cell r="AP10886" t="str">
            <v>Informational</v>
          </cell>
        </row>
        <row r="10887">
          <cell r="C10887">
            <v>0</v>
          </cell>
          <cell r="D10887" t="str">
            <v>N/A</v>
          </cell>
          <cell r="H10887" t="str">
            <v>SSL Cipher Block Chaining Cipher Suites Supported</v>
          </cell>
          <cell r="AG10887">
            <v>45606</v>
          </cell>
          <cell r="AH10887">
            <v>45606</v>
          </cell>
          <cell r="AP10887" t="str">
            <v>Informational</v>
          </cell>
        </row>
        <row r="10888">
          <cell r="C10888">
            <v>0</v>
          </cell>
          <cell r="D10888" t="str">
            <v>N/A</v>
          </cell>
          <cell r="H10888" t="str">
            <v>SSL Cipher Block Chaining Cipher Suites Supported</v>
          </cell>
          <cell r="AG10888">
            <v>45606</v>
          </cell>
          <cell r="AH10888">
            <v>45606</v>
          </cell>
          <cell r="AP10888" t="str">
            <v>Informational</v>
          </cell>
        </row>
        <row r="10889">
          <cell r="C10889">
            <v>0</v>
          </cell>
          <cell r="D10889" t="str">
            <v>N/A</v>
          </cell>
          <cell r="H10889" t="str">
            <v>HSTS Missing From HTTPS Server</v>
          </cell>
          <cell r="AG10889">
            <v>45606</v>
          </cell>
          <cell r="AH10889">
            <v>45606</v>
          </cell>
          <cell r="AP10889" t="str">
            <v>Informational</v>
          </cell>
        </row>
        <row r="10890">
          <cell r="C10890">
            <v>0</v>
          </cell>
          <cell r="D10890" t="str">
            <v>N/A</v>
          </cell>
          <cell r="H10890" t="str">
            <v>HSTS Missing From HTTPS Server</v>
          </cell>
          <cell r="AG10890">
            <v>45606</v>
          </cell>
          <cell r="AH10890">
            <v>45606</v>
          </cell>
          <cell r="AP10890" t="str">
            <v>Informational</v>
          </cell>
        </row>
        <row r="10891">
          <cell r="C10891">
            <v>0</v>
          </cell>
          <cell r="D10891" t="str">
            <v>N/A</v>
          </cell>
          <cell r="H10891" t="str">
            <v>HSTS Missing From HTTPS Server</v>
          </cell>
          <cell r="AG10891">
            <v>45606</v>
          </cell>
          <cell r="AH10891">
            <v>45606</v>
          </cell>
          <cell r="AP10891" t="str">
            <v>Informational</v>
          </cell>
        </row>
        <row r="10892">
          <cell r="C10892">
            <v>0</v>
          </cell>
          <cell r="D10892" t="str">
            <v>N/A</v>
          </cell>
          <cell r="H10892" t="str">
            <v>HSTS Missing From HTTPS Server</v>
          </cell>
          <cell r="AG10892">
            <v>45606</v>
          </cell>
          <cell r="AH10892">
            <v>45606</v>
          </cell>
          <cell r="AP10892" t="str">
            <v>Informational</v>
          </cell>
        </row>
        <row r="10893">
          <cell r="C10893">
            <v>0</v>
          </cell>
          <cell r="D10893" t="str">
            <v>N/A</v>
          </cell>
          <cell r="H10893" t="str">
            <v>HSTS Missing From HTTPS Server</v>
          </cell>
          <cell r="AG10893">
            <v>45606</v>
          </cell>
          <cell r="AH10893">
            <v>45606</v>
          </cell>
          <cell r="AP10893" t="str">
            <v>Informational</v>
          </cell>
        </row>
        <row r="10894">
          <cell r="C10894">
            <v>0</v>
          </cell>
          <cell r="D10894" t="str">
            <v>N/A</v>
          </cell>
          <cell r="H10894" t="str">
            <v>HSTS Missing From HTTPS Server</v>
          </cell>
          <cell r="AG10894">
            <v>45606</v>
          </cell>
          <cell r="AH10894">
            <v>45606</v>
          </cell>
          <cell r="AP10894" t="str">
            <v>Informational</v>
          </cell>
        </row>
        <row r="10895">
          <cell r="C10895">
            <v>0</v>
          </cell>
          <cell r="D10895" t="str">
            <v>N/A</v>
          </cell>
          <cell r="H10895" t="str">
            <v>TLS ALPN Supported Protocol Enumeration</v>
          </cell>
          <cell r="AG10895">
            <v>45606</v>
          </cell>
          <cell r="AH10895">
            <v>45606</v>
          </cell>
          <cell r="AP10895" t="str">
            <v>Informational</v>
          </cell>
        </row>
        <row r="10896">
          <cell r="C10896">
            <v>0</v>
          </cell>
          <cell r="D10896" t="str">
            <v>N/A</v>
          </cell>
          <cell r="H10896" t="str">
            <v>TLS ALPN Supported Protocol Enumeration</v>
          </cell>
          <cell r="AG10896">
            <v>45606</v>
          </cell>
          <cell r="AH10896">
            <v>45606</v>
          </cell>
          <cell r="AP10896" t="str">
            <v>Informational</v>
          </cell>
        </row>
        <row r="10897">
          <cell r="C10897">
            <v>0</v>
          </cell>
          <cell r="D10897" t="str">
            <v>N/A</v>
          </cell>
          <cell r="H10897" t="str">
            <v>TLS ALPN Supported Protocol Enumeration</v>
          </cell>
          <cell r="AG10897">
            <v>45606</v>
          </cell>
          <cell r="AH10897">
            <v>45606</v>
          </cell>
          <cell r="AP10897" t="str">
            <v>Informational</v>
          </cell>
        </row>
        <row r="10898">
          <cell r="C10898">
            <v>0</v>
          </cell>
          <cell r="D10898" t="str">
            <v>N/A</v>
          </cell>
          <cell r="H10898" t="str">
            <v>TLS ALPN Supported Protocol Enumeration</v>
          </cell>
          <cell r="AG10898">
            <v>45606</v>
          </cell>
          <cell r="AH10898">
            <v>45606</v>
          </cell>
          <cell r="AP10898" t="str">
            <v>Informational</v>
          </cell>
        </row>
        <row r="10899">
          <cell r="C10899">
            <v>0</v>
          </cell>
          <cell r="D10899" t="str">
            <v>N/A</v>
          </cell>
          <cell r="H10899" t="str">
            <v>TLS ALPN Supported Protocol Enumeration</v>
          </cell>
          <cell r="AG10899">
            <v>45606</v>
          </cell>
          <cell r="AH10899">
            <v>45606</v>
          </cell>
          <cell r="AP10899" t="str">
            <v>Informational</v>
          </cell>
        </row>
        <row r="10900">
          <cell r="C10900">
            <v>0</v>
          </cell>
          <cell r="D10900" t="str">
            <v>N/A</v>
          </cell>
          <cell r="H10900" t="str">
            <v>TLS ALPN Supported Protocol Enumeration</v>
          </cell>
          <cell r="AG10900">
            <v>45606</v>
          </cell>
          <cell r="AH10900">
            <v>45606</v>
          </cell>
          <cell r="AP10900" t="str">
            <v>Informational</v>
          </cell>
        </row>
        <row r="10901">
          <cell r="C10901">
            <v>0</v>
          </cell>
          <cell r="D10901" t="str">
            <v>N/A</v>
          </cell>
          <cell r="H10901" t="str">
            <v>SSL Root Certification Authority Certificate Information</v>
          </cell>
          <cell r="AG10901">
            <v>45606</v>
          </cell>
          <cell r="AH10901">
            <v>45606</v>
          </cell>
          <cell r="AP10901" t="str">
            <v>Informational</v>
          </cell>
        </row>
        <row r="10902">
          <cell r="C10902">
            <v>0</v>
          </cell>
          <cell r="D10902" t="str">
            <v>N/A</v>
          </cell>
          <cell r="H10902" t="str">
            <v>SSL Root Certification Authority Certificate Information</v>
          </cell>
          <cell r="AG10902">
            <v>45606</v>
          </cell>
          <cell r="AH10902">
            <v>45606</v>
          </cell>
          <cell r="AP10902" t="str">
            <v>Informational</v>
          </cell>
        </row>
        <row r="10903">
          <cell r="C10903">
            <v>0</v>
          </cell>
          <cell r="D10903" t="str">
            <v>N/A</v>
          </cell>
          <cell r="H10903" t="str">
            <v>SSL Root Certification Authority Certificate Information</v>
          </cell>
          <cell r="AG10903">
            <v>45606</v>
          </cell>
          <cell r="AH10903">
            <v>45606</v>
          </cell>
          <cell r="AP10903" t="str">
            <v>Informational</v>
          </cell>
        </row>
        <row r="10904">
          <cell r="C10904">
            <v>0</v>
          </cell>
          <cell r="D10904" t="str">
            <v>N/A</v>
          </cell>
          <cell r="H10904" t="str">
            <v>SSL Root Certification Authority Certificate Information</v>
          </cell>
          <cell r="AG10904">
            <v>45606</v>
          </cell>
          <cell r="AH10904">
            <v>45606</v>
          </cell>
          <cell r="AP10904" t="str">
            <v>Informational</v>
          </cell>
        </row>
        <row r="10905">
          <cell r="C10905">
            <v>0</v>
          </cell>
          <cell r="D10905" t="str">
            <v>N/A</v>
          </cell>
          <cell r="H10905" t="str">
            <v>SSL Root Certification Authority Certificate Information</v>
          </cell>
          <cell r="AG10905">
            <v>45606</v>
          </cell>
          <cell r="AH10905">
            <v>45606</v>
          </cell>
          <cell r="AP10905" t="str">
            <v>Informational</v>
          </cell>
        </row>
        <row r="10906">
          <cell r="C10906">
            <v>0</v>
          </cell>
          <cell r="D10906" t="str">
            <v>N/A</v>
          </cell>
          <cell r="H10906" t="str">
            <v>SSL Root Certification Authority Certificate Information</v>
          </cell>
          <cell r="AG10906">
            <v>45606</v>
          </cell>
          <cell r="AH10906">
            <v>45606</v>
          </cell>
          <cell r="AP10906" t="str">
            <v>Informational</v>
          </cell>
        </row>
        <row r="10907">
          <cell r="C10907">
            <v>0</v>
          </cell>
          <cell r="D10907" t="str">
            <v>N/A</v>
          </cell>
          <cell r="H10907" t="str">
            <v>SSL Certificate Signed Using Weak Hashing Algorithm (Known CA)</v>
          </cell>
          <cell r="AG10907">
            <v>45606</v>
          </cell>
          <cell r="AH10907">
            <v>45606</v>
          </cell>
          <cell r="AP10907" t="str">
            <v>Informational</v>
          </cell>
        </row>
        <row r="10908">
          <cell r="C10908">
            <v>0</v>
          </cell>
          <cell r="D10908" t="str">
            <v>N/A</v>
          </cell>
          <cell r="H10908" t="str">
            <v>SSL Certificate Signed Using Weak Hashing Algorithm (Known CA)</v>
          </cell>
          <cell r="AG10908">
            <v>45606</v>
          </cell>
          <cell r="AH10908">
            <v>45606</v>
          </cell>
          <cell r="AP10908" t="str">
            <v>Informational</v>
          </cell>
        </row>
        <row r="10909">
          <cell r="C10909">
            <v>0</v>
          </cell>
          <cell r="D10909" t="str">
            <v>N/A</v>
          </cell>
          <cell r="H10909" t="str">
            <v>SSL Certificate Signed Using Weak Hashing Algorithm (Known CA)</v>
          </cell>
          <cell r="AG10909">
            <v>45606</v>
          </cell>
          <cell r="AH10909">
            <v>45606</v>
          </cell>
          <cell r="AP10909" t="str">
            <v>Informational</v>
          </cell>
        </row>
        <row r="10910">
          <cell r="C10910">
            <v>0</v>
          </cell>
          <cell r="D10910" t="str">
            <v>N/A</v>
          </cell>
          <cell r="H10910" t="str">
            <v>SSL Certificate Signed Using Weak Hashing Algorithm (Known CA)</v>
          </cell>
          <cell r="AG10910">
            <v>45606</v>
          </cell>
          <cell r="AH10910">
            <v>45606</v>
          </cell>
          <cell r="AP10910" t="str">
            <v>Informational</v>
          </cell>
        </row>
        <row r="10911">
          <cell r="C10911">
            <v>0</v>
          </cell>
          <cell r="D10911" t="str">
            <v>N/A</v>
          </cell>
          <cell r="H10911" t="str">
            <v>SSL Certificate Signed Using Weak Hashing Algorithm (Known CA)</v>
          </cell>
          <cell r="AG10911">
            <v>45606</v>
          </cell>
          <cell r="AH10911">
            <v>45606</v>
          </cell>
          <cell r="AP10911" t="str">
            <v>Informational</v>
          </cell>
        </row>
        <row r="10912">
          <cell r="C10912">
            <v>0</v>
          </cell>
          <cell r="D10912" t="str">
            <v>N/A</v>
          </cell>
          <cell r="H10912" t="str">
            <v>SSL Certificate Signed Using Weak Hashing Algorithm (Known CA)</v>
          </cell>
          <cell r="AG10912">
            <v>45606</v>
          </cell>
          <cell r="AH10912">
            <v>45606</v>
          </cell>
          <cell r="AP10912" t="str">
            <v>Informational</v>
          </cell>
        </row>
        <row r="10913">
          <cell r="C10913">
            <v>6.1</v>
          </cell>
          <cell r="D10913" t="str">
            <v>Medium</v>
          </cell>
          <cell r="H10913" t="str">
            <v>TLS Version 1.0 Protocol Detection</v>
          </cell>
          <cell r="AG10913">
            <v>45606</v>
          </cell>
          <cell r="AH10913">
            <v>45606</v>
          </cell>
          <cell r="AP10913" t="str">
            <v>Medium</v>
          </cell>
        </row>
        <row r="10914">
          <cell r="C10914">
            <v>6.1</v>
          </cell>
          <cell r="D10914" t="str">
            <v>Medium</v>
          </cell>
          <cell r="H10914" t="str">
            <v>TLS Version 1.0 Protocol Detection</v>
          </cell>
          <cell r="AG10914">
            <v>45606</v>
          </cell>
          <cell r="AH10914">
            <v>45606</v>
          </cell>
          <cell r="AP10914" t="str">
            <v>Medium</v>
          </cell>
        </row>
        <row r="10915">
          <cell r="C10915">
            <v>6.1</v>
          </cell>
          <cell r="D10915" t="str">
            <v>Medium</v>
          </cell>
          <cell r="H10915" t="str">
            <v>TLS Version 1.0 Protocol Detection</v>
          </cell>
          <cell r="AG10915">
            <v>45606</v>
          </cell>
          <cell r="AH10915">
            <v>45606</v>
          </cell>
          <cell r="AP10915" t="str">
            <v>Medium</v>
          </cell>
        </row>
        <row r="10916">
          <cell r="C10916">
            <v>6.1</v>
          </cell>
          <cell r="D10916" t="str">
            <v>Medium</v>
          </cell>
          <cell r="H10916" t="str">
            <v>TLS Version 1.0 Protocol Detection</v>
          </cell>
          <cell r="AG10916">
            <v>45606</v>
          </cell>
          <cell r="AH10916">
            <v>45606</v>
          </cell>
          <cell r="AP10916" t="str">
            <v>Medium</v>
          </cell>
        </row>
        <row r="10917">
          <cell r="C10917">
            <v>6.1</v>
          </cell>
          <cell r="D10917" t="str">
            <v>Medium</v>
          </cell>
          <cell r="H10917" t="str">
            <v>TLS Version 1.0 Protocol Detection</v>
          </cell>
          <cell r="AG10917">
            <v>45606</v>
          </cell>
          <cell r="AH10917">
            <v>45606</v>
          </cell>
          <cell r="AP10917" t="str">
            <v>Medium</v>
          </cell>
        </row>
        <row r="10918">
          <cell r="C10918">
            <v>6.1</v>
          </cell>
          <cell r="D10918" t="str">
            <v>Medium</v>
          </cell>
          <cell r="H10918" t="str">
            <v>TLS Version 1.0 Protocol Detection</v>
          </cell>
          <cell r="AG10918">
            <v>45606</v>
          </cell>
          <cell r="AH10918">
            <v>45606</v>
          </cell>
          <cell r="AP10918" t="str">
            <v>Medium</v>
          </cell>
        </row>
        <row r="10919">
          <cell r="C10919">
            <v>0</v>
          </cell>
          <cell r="D10919" t="str">
            <v>N/A</v>
          </cell>
          <cell r="H10919" t="str">
            <v>TLS Version 1.1 Protocol Detection</v>
          </cell>
          <cell r="AG10919">
            <v>45606</v>
          </cell>
          <cell r="AH10919">
            <v>45606</v>
          </cell>
          <cell r="AP10919" t="str">
            <v>Informational</v>
          </cell>
        </row>
        <row r="10920">
          <cell r="C10920">
            <v>0</v>
          </cell>
          <cell r="D10920" t="str">
            <v>N/A</v>
          </cell>
          <cell r="H10920" t="str">
            <v>TLS Version 1.1 Protocol Detection</v>
          </cell>
          <cell r="AG10920">
            <v>45606</v>
          </cell>
          <cell r="AH10920">
            <v>45606</v>
          </cell>
          <cell r="AP10920" t="str">
            <v>Informational</v>
          </cell>
        </row>
        <row r="10921">
          <cell r="C10921">
            <v>0</v>
          </cell>
          <cell r="D10921" t="str">
            <v>N/A</v>
          </cell>
          <cell r="H10921" t="str">
            <v>TLS Version 1.1 Protocol Detection</v>
          </cell>
          <cell r="AG10921">
            <v>45606</v>
          </cell>
          <cell r="AH10921">
            <v>45606</v>
          </cell>
          <cell r="AP10921" t="str">
            <v>Informational</v>
          </cell>
        </row>
        <row r="10922">
          <cell r="C10922">
            <v>0</v>
          </cell>
          <cell r="D10922" t="str">
            <v>N/A</v>
          </cell>
          <cell r="H10922" t="str">
            <v>TLS Version 1.1 Protocol Detection</v>
          </cell>
          <cell r="AG10922">
            <v>45606</v>
          </cell>
          <cell r="AH10922">
            <v>45606</v>
          </cell>
          <cell r="AP10922" t="str">
            <v>Informational</v>
          </cell>
        </row>
        <row r="10923">
          <cell r="C10923">
            <v>0</v>
          </cell>
          <cell r="D10923" t="str">
            <v>N/A</v>
          </cell>
          <cell r="H10923" t="str">
            <v>TLS Version 1.1 Protocol Detection</v>
          </cell>
          <cell r="AG10923">
            <v>45606</v>
          </cell>
          <cell r="AH10923">
            <v>45606</v>
          </cell>
          <cell r="AP10923" t="str">
            <v>Informational</v>
          </cell>
        </row>
        <row r="10924">
          <cell r="C10924">
            <v>0</v>
          </cell>
          <cell r="D10924" t="str">
            <v>N/A</v>
          </cell>
          <cell r="H10924" t="str">
            <v>TLS Version 1.1 Protocol Detection</v>
          </cell>
          <cell r="AG10924">
            <v>45606</v>
          </cell>
          <cell r="AH10924">
            <v>45606</v>
          </cell>
          <cell r="AP10924" t="str">
            <v>Informational</v>
          </cell>
        </row>
        <row r="10925">
          <cell r="C10925">
            <v>0</v>
          </cell>
          <cell r="D10925" t="str">
            <v>N/A</v>
          </cell>
          <cell r="H10925" t="str">
            <v>TLS Version 1.2 Protocol Detection</v>
          </cell>
          <cell r="AG10925">
            <v>45606</v>
          </cell>
          <cell r="AH10925">
            <v>45606</v>
          </cell>
          <cell r="AP10925" t="str">
            <v>Informational</v>
          </cell>
        </row>
        <row r="10926">
          <cell r="C10926">
            <v>0</v>
          </cell>
          <cell r="D10926" t="str">
            <v>N/A</v>
          </cell>
          <cell r="H10926" t="str">
            <v>TLS Version 1.2 Protocol Detection</v>
          </cell>
          <cell r="AG10926">
            <v>45606</v>
          </cell>
          <cell r="AH10926">
            <v>45606</v>
          </cell>
          <cell r="AP10926" t="str">
            <v>Informational</v>
          </cell>
        </row>
        <row r="10927">
          <cell r="C10927">
            <v>0</v>
          </cell>
          <cell r="D10927" t="str">
            <v>N/A</v>
          </cell>
          <cell r="H10927" t="str">
            <v>TLS Version 1.2 Protocol Detection</v>
          </cell>
          <cell r="AG10927">
            <v>45606</v>
          </cell>
          <cell r="AH10927">
            <v>45606</v>
          </cell>
          <cell r="AP10927" t="str">
            <v>Informational</v>
          </cell>
        </row>
        <row r="10928">
          <cell r="C10928">
            <v>0</v>
          </cell>
          <cell r="D10928" t="str">
            <v>N/A</v>
          </cell>
          <cell r="H10928" t="str">
            <v>TLS Version 1.2 Protocol Detection</v>
          </cell>
          <cell r="AG10928">
            <v>45606</v>
          </cell>
          <cell r="AH10928">
            <v>45606</v>
          </cell>
          <cell r="AP10928" t="str">
            <v>Informational</v>
          </cell>
        </row>
        <row r="10929">
          <cell r="C10929">
            <v>0</v>
          </cell>
          <cell r="D10929" t="str">
            <v>N/A</v>
          </cell>
          <cell r="H10929" t="str">
            <v>TLS Version 1.2 Protocol Detection</v>
          </cell>
          <cell r="AG10929">
            <v>45606</v>
          </cell>
          <cell r="AH10929">
            <v>45606</v>
          </cell>
          <cell r="AP10929" t="str">
            <v>Informational</v>
          </cell>
        </row>
        <row r="10930">
          <cell r="C10930">
            <v>0</v>
          </cell>
          <cell r="D10930" t="str">
            <v>N/A</v>
          </cell>
          <cell r="H10930" t="str">
            <v>TLS Version 1.2 Protocol Detection</v>
          </cell>
          <cell r="AG10930">
            <v>45606</v>
          </cell>
          <cell r="AH10930">
            <v>45606</v>
          </cell>
          <cell r="AP10930" t="str">
            <v>Informational</v>
          </cell>
        </row>
        <row r="10931">
          <cell r="C10931">
            <v>0</v>
          </cell>
          <cell r="D10931" t="str">
            <v>N/A</v>
          </cell>
          <cell r="H10931" t="str">
            <v>TLS Version 1.3 Protocol Detection</v>
          </cell>
          <cell r="AG10931">
            <v>45606</v>
          </cell>
          <cell r="AH10931">
            <v>45606</v>
          </cell>
          <cell r="AP10931" t="str">
            <v>Informational</v>
          </cell>
        </row>
        <row r="10932">
          <cell r="C10932">
            <v>0</v>
          </cell>
          <cell r="D10932" t="str">
            <v>N/A</v>
          </cell>
          <cell r="H10932" t="str">
            <v>TLS Version 1.3 Protocol Detection</v>
          </cell>
          <cell r="AG10932">
            <v>45606</v>
          </cell>
          <cell r="AH10932">
            <v>45606</v>
          </cell>
          <cell r="AP10932" t="str">
            <v>Informational</v>
          </cell>
        </row>
        <row r="10933">
          <cell r="C10933">
            <v>0</v>
          </cell>
          <cell r="D10933" t="str">
            <v>N/A</v>
          </cell>
          <cell r="H10933" t="str">
            <v>TLS Version 1.3 Protocol Detection</v>
          </cell>
          <cell r="AG10933">
            <v>45606</v>
          </cell>
          <cell r="AH10933">
            <v>45606</v>
          </cell>
          <cell r="AP10933" t="str">
            <v>Informational</v>
          </cell>
        </row>
        <row r="10934">
          <cell r="C10934">
            <v>0</v>
          </cell>
          <cell r="D10934" t="str">
            <v>N/A</v>
          </cell>
          <cell r="H10934" t="str">
            <v>TLS Version 1.3 Protocol Detection</v>
          </cell>
          <cell r="AG10934">
            <v>45606</v>
          </cell>
          <cell r="AH10934">
            <v>45606</v>
          </cell>
          <cell r="AP10934" t="str">
            <v>Informational</v>
          </cell>
        </row>
        <row r="10935">
          <cell r="C10935">
            <v>0</v>
          </cell>
          <cell r="D10935" t="str">
            <v>N/A</v>
          </cell>
          <cell r="H10935" t="str">
            <v>TLS Version 1.3 Protocol Detection</v>
          </cell>
          <cell r="AG10935">
            <v>45606</v>
          </cell>
          <cell r="AH10935">
            <v>45606</v>
          </cell>
          <cell r="AP10935" t="str">
            <v>Informational</v>
          </cell>
        </row>
        <row r="10936">
          <cell r="C10936">
            <v>0</v>
          </cell>
          <cell r="D10936" t="str">
            <v>N/A</v>
          </cell>
          <cell r="H10936" t="str">
            <v>TLS Version 1.3 Protocol Detection</v>
          </cell>
          <cell r="AG10936">
            <v>45606</v>
          </cell>
          <cell r="AH10936">
            <v>45606</v>
          </cell>
          <cell r="AP10936" t="str">
            <v>Informational</v>
          </cell>
        </row>
        <row r="10937">
          <cell r="C10937">
            <v>5.8</v>
          </cell>
          <cell r="D10937" t="str">
            <v>Medium</v>
          </cell>
          <cell r="H10937" t="str">
            <v>HSTS Missing From HTTPS Server (RFC 6797)</v>
          </cell>
          <cell r="AG10937">
            <v>45606</v>
          </cell>
          <cell r="AH10937">
            <v>45606</v>
          </cell>
          <cell r="AP10937" t="str">
            <v>Medium</v>
          </cell>
        </row>
        <row r="10938">
          <cell r="C10938">
            <v>5.8</v>
          </cell>
          <cell r="D10938" t="str">
            <v>Medium</v>
          </cell>
          <cell r="H10938" t="str">
            <v>HSTS Missing From HTTPS Server (RFC 6797)</v>
          </cell>
          <cell r="AG10938">
            <v>45606</v>
          </cell>
          <cell r="AH10938">
            <v>45606</v>
          </cell>
          <cell r="AP10938" t="str">
            <v>Medium</v>
          </cell>
        </row>
        <row r="10939">
          <cell r="C10939">
            <v>5.8</v>
          </cell>
          <cell r="D10939" t="str">
            <v>Medium</v>
          </cell>
          <cell r="H10939" t="str">
            <v>HSTS Missing From HTTPS Server (RFC 6797)</v>
          </cell>
          <cell r="AG10939">
            <v>45606</v>
          </cell>
          <cell r="AH10939">
            <v>45606</v>
          </cell>
          <cell r="AP10939" t="str">
            <v>Medium</v>
          </cell>
        </row>
        <row r="10940">
          <cell r="C10940">
            <v>5.8</v>
          </cell>
          <cell r="D10940" t="str">
            <v>Medium</v>
          </cell>
          <cell r="H10940" t="str">
            <v>HSTS Missing From HTTPS Server (RFC 6797)</v>
          </cell>
          <cell r="AG10940">
            <v>45606</v>
          </cell>
          <cell r="AH10940">
            <v>45606</v>
          </cell>
          <cell r="AP10940" t="str">
            <v>Medium</v>
          </cell>
        </row>
        <row r="10941">
          <cell r="C10941">
            <v>5.8</v>
          </cell>
          <cell r="D10941" t="str">
            <v>Medium</v>
          </cell>
          <cell r="H10941" t="str">
            <v>HSTS Missing From HTTPS Server (RFC 6797)</v>
          </cell>
          <cell r="AG10941">
            <v>45606</v>
          </cell>
          <cell r="AH10941">
            <v>45606</v>
          </cell>
          <cell r="AP10941" t="str">
            <v>Medium</v>
          </cell>
        </row>
        <row r="10942">
          <cell r="C10942">
            <v>5.8</v>
          </cell>
          <cell r="D10942" t="str">
            <v>Medium</v>
          </cell>
          <cell r="H10942" t="str">
            <v>HSTS Missing From HTTPS Server (RFC 6797)</v>
          </cell>
          <cell r="AG10942">
            <v>45606</v>
          </cell>
          <cell r="AH10942">
            <v>45606</v>
          </cell>
          <cell r="AP10942" t="str">
            <v>Medium</v>
          </cell>
        </row>
        <row r="10943">
          <cell r="C10943">
            <v>0</v>
          </cell>
          <cell r="D10943" t="str">
            <v>N/A</v>
          </cell>
          <cell r="H10943" t="str">
            <v>SSL/TLS Recommended Cipher Suites</v>
          </cell>
          <cell r="AG10943">
            <v>45606</v>
          </cell>
          <cell r="AH10943">
            <v>45606</v>
          </cell>
          <cell r="AP10943" t="str">
            <v>Informational</v>
          </cell>
        </row>
        <row r="10944">
          <cell r="C10944">
            <v>0</v>
          </cell>
          <cell r="D10944" t="str">
            <v>N/A</v>
          </cell>
          <cell r="H10944" t="str">
            <v>SSL/TLS Recommended Cipher Suites</v>
          </cell>
          <cell r="AG10944">
            <v>45606</v>
          </cell>
          <cell r="AH10944">
            <v>45606</v>
          </cell>
          <cell r="AP10944" t="str">
            <v>Informational</v>
          </cell>
        </row>
        <row r="10945">
          <cell r="C10945">
            <v>0</v>
          </cell>
          <cell r="D10945" t="str">
            <v>N/A</v>
          </cell>
          <cell r="H10945" t="str">
            <v>SSL/TLS Recommended Cipher Suites</v>
          </cell>
          <cell r="AG10945">
            <v>45606</v>
          </cell>
          <cell r="AH10945">
            <v>45606</v>
          </cell>
          <cell r="AP10945" t="str">
            <v>Informational</v>
          </cell>
        </row>
        <row r="10946">
          <cell r="C10946">
            <v>0</v>
          </cell>
          <cell r="D10946" t="str">
            <v>N/A</v>
          </cell>
          <cell r="H10946" t="str">
            <v>SSL/TLS Recommended Cipher Suites</v>
          </cell>
          <cell r="AG10946">
            <v>45606</v>
          </cell>
          <cell r="AH10946">
            <v>45606</v>
          </cell>
          <cell r="AP10946" t="str">
            <v>Informational</v>
          </cell>
        </row>
        <row r="10947">
          <cell r="C10947">
            <v>0</v>
          </cell>
          <cell r="D10947" t="str">
            <v>N/A</v>
          </cell>
          <cell r="H10947" t="str">
            <v>SSL/TLS Recommended Cipher Suites</v>
          </cell>
          <cell r="AG10947">
            <v>45606</v>
          </cell>
          <cell r="AH10947">
            <v>45606</v>
          </cell>
          <cell r="AP10947" t="str">
            <v>Informational</v>
          </cell>
        </row>
        <row r="10948">
          <cell r="C10948">
            <v>0</v>
          </cell>
          <cell r="D10948" t="str">
            <v>N/A</v>
          </cell>
          <cell r="H10948" t="str">
            <v>SSL/TLS Recommended Cipher Suites</v>
          </cell>
          <cell r="AG10948">
            <v>45606</v>
          </cell>
          <cell r="AH10948">
            <v>45606</v>
          </cell>
          <cell r="AP10948" t="str">
            <v>Informational</v>
          </cell>
        </row>
        <row r="10949">
          <cell r="C10949">
            <v>6.1</v>
          </cell>
          <cell r="D10949" t="str">
            <v>Medium</v>
          </cell>
          <cell r="H10949" t="str">
            <v>TLS Version 1.1 Deprecated Protocol</v>
          </cell>
          <cell r="AG10949">
            <v>45606</v>
          </cell>
          <cell r="AH10949">
            <v>45606</v>
          </cell>
          <cell r="AP10949" t="str">
            <v>Medium</v>
          </cell>
        </row>
        <row r="10950">
          <cell r="C10950">
            <v>6.1</v>
          </cell>
          <cell r="D10950" t="str">
            <v>Medium</v>
          </cell>
          <cell r="H10950" t="str">
            <v>TLS Version 1.1 Deprecated Protocol</v>
          </cell>
          <cell r="AG10950">
            <v>45606</v>
          </cell>
          <cell r="AH10950">
            <v>45606</v>
          </cell>
          <cell r="AP10950" t="str">
            <v>Medium</v>
          </cell>
        </row>
        <row r="10951">
          <cell r="C10951">
            <v>6.1</v>
          </cell>
          <cell r="D10951" t="str">
            <v>Medium</v>
          </cell>
          <cell r="H10951" t="str">
            <v>TLS Version 1.1 Deprecated Protocol</v>
          </cell>
          <cell r="AG10951">
            <v>45606</v>
          </cell>
          <cell r="AH10951">
            <v>45606</v>
          </cell>
          <cell r="AP10951" t="str">
            <v>Medium</v>
          </cell>
        </row>
        <row r="10952">
          <cell r="C10952">
            <v>6.1</v>
          </cell>
          <cell r="D10952" t="str">
            <v>Medium</v>
          </cell>
          <cell r="H10952" t="str">
            <v>TLS Version 1.1 Deprecated Protocol</v>
          </cell>
          <cell r="AG10952">
            <v>45606</v>
          </cell>
          <cell r="AH10952">
            <v>45606</v>
          </cell>
          <cell r="AP10952" t="str">
            <v>Medium</v>
          </cell>
        </row>
        <row r="10953">
          <cell r="C10953">
            <v>6.1</v>
          </cell>
          <cell r="D10953" t="str">
            <v>Medium</v>
          </cell>
          <cell r="H10953" t="str">
            <v>TLS Version 1.1 Deprecated Protocol</v>
          </cell>
          <cell r="AG10953">
            <v>45606</v>
          </cell>
          <cell r="AH10953">
            <v>45606</v>
          </cell>
          <cell r="AP10953" t="str">
            <v>Medium</v>
          </cell>
        </row>
        <row r="10954">
          <cell r="C10954">
            <v>6.1</v>
          </cell>
          <cell r="D10954" t="str">
            <v>Medium</v>
          </cell>
          <cell r="H10954" t="str">
            <v>TLS Version 1.1 Deprecated Protocol</v>
          </cell>
          <cell r="AG10954">
            <v>45606</v>
          </cell>
          <cell r="AH10954">
            <v>45606</v>
          </cell>
          <cell r="AP10954" t="str">
            <v>Medium</v>
          </cell>
        </row>
        <row r="10955">
          <cell r="C10955">
            <v>0</v>
          </cell>
          <cell r="D10955" t="str">
            <v>N/A</v>
          </cell>
          <cell r="H10955" t="str">
            <v>HTTP Server Type and Version</v>
          </cell>
          <cell r="AG10955">
            <v>45606</v>
          </cell>
          <cell r="AH10955">
            <v>45606</v>
          </cell>
          <cell r="AP10955" t="str">
            <v>Informational</v>
          </cell>
        </row>
        <row r="10956">
          <cell r="C10956">
            <v>0</v>
          </cell>
          <cell r="D10956" t="str">
            <v>N/A</v>
          </cell>
          <cell r="H10956" t="str">
            <v>HTTP Server Type and Version</v>
          </cell>
          <cell r="AG10956">
            <v>45606</v>
          </cell>
          <cell r="AH10956">
            <v>45606</v>
          </cell>
          <cell r="AP10956" t="str">
            <v>Informational</v>
          </cell>
        </row>
        <row r="10957">
          <cell r="C10957">
            <v>0</v>
          </cell>
          <cell r="D10957" t="str">
            <v>N/A</v>
          </cell>
          <cell r="H10957" t="str">
            <v>HTTP Server Type and Version</v>
          </cell>
          <cell r="AG10957">
            <v>45606</v>
          </cell>
          <cell r="AH10957">
            <v>45606</v>
          </cell>
          <cell r="AP10957" t="str">
            <v>Informational</v>
          </cell>
        </row>
        <row r="10958">
          <cell r="C10958">
            <v>0</v>
          </cell>
          <cell r="D10958" t="str">
            <v>N/A</v>
          </cell>
          <cell r="H10958" t="str">
            <v>HTTP Server Type and Version</v>
          </cell>
          <cell r="AG10958">
            <v>45606</v>
          </cell>
          <cell r="AH10958">
            <v>45606</v>
          </cell>
          <cell r="AP10958" t="str">
            <v>Informational</v>
          </cell>
        </row>
        <row r="10959">
          <cell r="C10959">
            <v>0</v>
          </cell>
          <cell r="D10959" t="str">
            <v>N/A</v>
          </cell>
          <cell r="H10959" t="str">
            <v>HTTP Server Type and Version</v>
          </cell>
          <cell r="AG10959">
            <v>45606</v>
          </cell>
          <cell r="AH10959">
            <v>45606</v>
          </cell>
          <cell r="AP10959" t="str">
            <v>Informational</v>
          </cell>
        </row>
        <row r="10960">
          <cell r="C10960">
            <v>0</v>
          </cell>
          <cell r="D10960" t="str">
            <v>N/A</v>
          </cell>
          <cell r="H10960" t="str">
            <v>HTTP Server Type and Version</v>
          </cell>
          <cell r="AG10960">
            <v>45606</v>
          </cell>
          <cell r="AH10960">
            <v>45606</v>
          </cell>
          <cell r="AP10960" t="str">
            <v>Informational</v>
          </cell>
        </row>
        <row r="10961">
          <cell r="C10961">
            <v>0</v>
          </cell>
          <cell r="D10961" t="str">
            <v>N/A</v>
          </cell>
          <cell r="H10961" t="str">
            <v>HTTP Server Type and Version</v>
          </cell>
          <cell r="AG10961">
            <v>45606</v>
          </cell>
          <cell r="AH10961">
            <v>45606</v>
          </cell>
          <cell r="AP10961" t="str">
            <v>Informational</v>
          </cell>
        </row>
        <row r="10962">
          <cell r="C10962">
            <v>0</v>
          </cell>
          <cell r="D10962" t="str">
            <v>N/A</v>
          </cell>
          <cell r="H10962" t="str">
            <v>HTTP Server Type and Version</v>
          </cell>
          <cell r="AG10962">
            <v>45606</v>
          </cell>
          <cell r="AH10962">
            <v>45606</v>
          </cell>
          <cell r="AP10962" t="str">
            <v>Informational</v>
          </cell>
        </row>
        <row r="10963">
          <cell r="C10963">
            <v>0</v>
          </cell>
          <cell r="D10963" t="str">
            <v>N/A</v>
          </cell>
          <cell r="H10963" t="str">
            <v>HTTP Server Type and Version</v>
          </cell>
          <cell r="AG10963">
            <v>45606</v>
          </cell>
          <cell r="AH10963">
            <v>45606</v>
          </cell>
          <cell r="AP10963" t="str">
            <v>Informational</v>
          </cell>
        </row>
        <row r="10964">
          <cell r="C10964">
            <v>0</v>
          </cell>
          <cell r="D10964" t="str">
            <v>N/A</v>
          </cell>
          <cell r="H10964" t="str">
            <v>HTTP Server Type and Version</v>
          </cell>
          <cell r="AG10964">
            <v>45606</v>
          </cell>
          <cell r="AH10964">
            <v>45606</v>
          </cell>
          <cell r="AP10964" t="str">
            <v>Informational</v>
          </cell>
        </row>
        <row r="10965">
          <cell r="C10965">
            <v>0</v>
          </cell>
          <cell r="D10965" t="str">
            <v>N/A</v>
          </cell>
          <cell r="H10965" t="str">
            <v>HTTP Server Type and Version</v>
          </cell>
          <cell r="AG10965">
            <v>45606</v>
          </cell>
          <cell r="AH10965">
            <v>45606</v>
          </cell>
          <cell r="AP10965" t="str">
            <v>Informational</v>
          </cell>
        </row>
        <row r="10966">
          <cell r="C10966">
            <v>0</v>
          </cell>
          <cell r="D10966" t="str">
            <v>N/A</v>
          </cell>
          <cell r="H10966" t="str">
            <v>HTTP Server Type and Version</v>
          </cell>
          <cell r="AG10966">
            <v>45606</v>
          </cell>
          <cell r="AH10966">
            <v>45606</v>
          </cell>
          <cell r="AP10966" t="str">
            <v>Informational</v>
          </cell>
        </row>
        <row r="10967">
          <cell r="C10967">
            <v>0</v>
          </cell>
          <cell r="D10967" t="str">
            <v>N/A</v>
          </cell>
          <cell r="H10967" t="str">
            <v>HTTP Server Type and Version</v>
          </cell>
          <cell r="AG10967">
            <v>45606</v>
          </cell>
          <cell r="AH10967">
            <v>45606</v>
          </cell>
          <cell r="AP10967" t="str">
            <v>Informational</v>
          </cell>
        </row>
        <row r="10968">
          <cell r="C10968">
            <v>0</v>
          </cell>
          <cell r="D10968" t="str">
            <v>N/A</v>
          </cell>
          <cell r="H10968" t="str">
            <v>Web Server No 404 Error Code Check</v>
          </cell>
          <cell r="AG10968">
            <v>45606</v>
          </cell>
          <cell r="AH10968">
            <v>45606</v>
          </cell>
          <cell r="AP10968" t="str">
            <v>Informational</v>
          </cell>
        </row>
        <row r="10969">
          <cell r="C10969">
            <v>0</v>
          </cell>
          <cell r="D10969" t="str">
            <v>N/A</v>
          </cell>
          <cell r="H10969" t="str">
            <v>Web Server No 404 Error Code Check</v>
          </cell>
          <cell r="AG10969">
            <v>45606</v>
          </cell>
          <cell r="AH10969">
            <v>45606</v>
          </cell>
          <cell r="AP10969" t="str">
            <v>Informational</v>
          </cell>
        </row>
        <row r="10970">
          <cell r="C10970">
            <v>0</v>
          </cell>
          <cell r="D10970" t="str">
            <v>N/A</v>
          </cell>
          <cell r="H10970" t="str">
            <v>Web Server No 404 Error Code Check</v>
          </cell>
          <cell r="AG10970">
            <v>45606</v>
          </cell>
          <cell r="AH10970">
            <v>45606</v>
          </cell>
          <cell r="AP10970" t="str">
            <v>Informational</v>
          </cell>
        </row>
        <row r="10971">
          <cell r="C10971">
            <v>0</v>
          </cell>
          <cell r="D10971" t="str">
            <v>N/A</v>
          </cell>
          <cell r="H10971" t="str">
            <v>Web Server No 404 Error Code Check</v>
          </cell>
          <cell r="AG10971">
            <v>45606</v>
          </cell>
          <cell r="AH10971">
            <v>45606</v>
          </cell>
          <cell r="AP10971" t="str">
            <v>Informational</v>
          </cell>
        </row>
        <row r="10972">
          <cell r="C10972">
            <v>0</v>
          </cell>
          <cell r="D10972" t="str">
            <v>N/A</v>
          </cell>
          <cell r="H10972" t="str">
            <v>Web Server No 404 Error Code Check</v>
          </cell>
          <cell r="AG10972">
            <v>45606</v>
          </cell>
          <cell r="AH10972">
            <v>45606</v>
          </cell>
          <cell r="AP10972" t="str">
            <v>Informational</v>
          </cell>
        </row>
        <row r="10973">
          <cell r="C10973">
            <v>0</v>
          </cell>
          <cell r="D10973" t="str">
            <v>N/A</v>
          </cell>
          <cell r="H10973" t="str">
            <v>Web Server No 404 Error Code Check</v>
          </cell>
          <cell r="AG10973">
            <v>45606</v>
          </cell>
          <cell r="AH10973">
            <v>45606</v>
          </cell>
          <cell r="AP10973" t="str">
            <v>Informational</v>
          </cell>
        </row>
        <row r="10974">
          <cell r="C10974">
            <v>0</v>
          </cell>
          <cell r="D10974" t="str">
            <v>N/A</v>
          </cell>
          <cell r="H10974" t="str">
            <v>Web Server No 404 Error Code Check</v>
          </cell>
          <cell r="AG10974">
            <v>45606</v>
          </cell>
          <cell r="AH10974">
            <v>45606</v>
          </cell>
          <cell r="AP10974" t="str">
            <v>Informational</v>
          </cell>
        </row>
        <row r="10975">
          <cell r="C10975">
            <v>0</v>
          </cell>
          <cell r="D10975" t="str">
            <v>N/A</v>
          </cell>
          <cell r="H10975" t="str">
            <v>Web Server No 404 Error Code Check</v>
          </cell>
          <cell r="AG10975">
            <v>45606</v>
          </cell>
          <cell r="AH10975">
            <v>45606</v>
          </cell>
          <cell r="AP10975" t="str">
            <v>Informational</v>
          </cell>
        </row>
        <row r="10976">
          <cell r="C10976">
            <v>0</v>
          </cell>
          <cell r="D10976" t="str">
            <v>N/A</v>
          </cell>
          <cell r="H10976" t="str">
            <v>Web Server No 404 Error Code Check</v>
          </cell>
          <cell r="AG10976">
            <v>45606</v>
          </cell>
          <cell r="AH10976">
            <v>45606</v>
          </cell>
          <cell r="AP10976" t="str">
            <v>Informational</v>
          </cell>
        </row>
        <row r="10977">
          <cell r="C10977">
            <v>0</v>
          </cell>
          <cell r="D10977" t="str">
            <v>N/A</v>
          </cell>
          <cell r="H10977" t="str">
            <v>Web Server No 404 Error Code Check</v>
          </cell>
          <cell r="AG10977">
            <v>45606</v>
          </cell>
          <cell r="AH10977">
            <v>45606</v>
          </cell>
          <cell r="AP10977" t="str">
            <v>Informational</v>
          </cell>
        </row>
        <row r="10978">
          <cell r="C10978">
            <v>0</v>
          </cell>
          <cell r="D10978" t="str">
            <v>N/A</v>
          </cell>
          <cell r="H10978" t="str">
            <v>Web Server No 404 Error Code Check</v>
          </cell>
          <cell r="AG10978">
            <v>45606</v>
          </cell>
          <cell r="AH10978">
            <v>45606</v>
          </cell>
          <cell r="AP10978" t="str">
            <v>Informational</v>
          </cell>
        </row>
        <row r="10979">
          <cell r="C10979">
            <v>0</v>
          </cell>
          <cell r="D10979" t="str">
            <v>N/A</v>
          </cell>
          <cell r="H10979" t="str">
            <v>Web Server No 404 Error Code Check</v>
          </cell>
          <cell r="AG10979">
            <v>45606</v>
          </cell>
          <cell r="AH10979">
            <v>45606</v>
          </cell>
          <cell r="AP10979" t="str">
            <v>Informational</v>
          </cell>
        </row>
        <row r="10980">
          <cell r="C10980">
            <v>0</v>
          </cell>
          <cell r="D10980" t="str">
            <v>N/A</v>
          </cell>
          <cell r="H10980" t="str">
            <v>Web Server No 404 Error Code Check</v>
          </cell>
          <cell r="AG10980">
            <v>45606</v>
          </cell>
          <cell r="AH10980">
            <v>45606</v>
          </cell>
          <cell r="AP10980" t="str">
            <v>Informational</v>
          </cell>
        </row>
        <row r="10981">
          <cell r="C10981">
            <v>0</v>
          </cell>
          <cell r="D10981" t="str">
            <v>N/A</v>
          </cell>
          <cell r="H10981" t="str">
            <v>SSL Certificate Information</v>
          </cell>
          <cell r="AG10981">
            <v>45606</v>
          </cell>
          <cell r="AH10981">
            <v>45606</v>
          </cell>
          <cell r="AP10981" t="str">
            <v>Informational</v>
          </cell>
        </row>
        <row r="10982">
          <cell r="C10982">
            <v>0</v>
          </cell>
          <cell r="D10982" t="str">
            <v>N/A</v>
          </cell>
          <cell r="H10982" t="str">
            <v>SSL Certificate Information</v>
          </cell>
          <cell r="AG10982">
            <v>45606</v>
          </cell>
          <cell r="AH10982">
            <v>45606</v>
          </cell>
          <cell r="AP10982" t="str">
            <v>Informational</v>
          </cell>
        </row>
        <row r="10983">
          <cell r="C10983">
            <v>0</v>
          </cell>
          <cell r="D10983" t="str">
            <v>N/A</v>
          </cell>
          <cell r="H10983" t="str">
            <v>SSL Certificate Information</v>
          </cell>
          <cell r="AG10983">
            <v>45606</v>
          </cell>
          <cell r="AH10983">
            <v>45606</v>
          </cell>
          <cell r="AP10983" t="str">
            <v>Informational</v>
          </cell>
        </row>
        <row r="10984">
          <cell r="C10984">
            <v>0</v>
          </cell>
          <cell r="D10984" t="str">
            <v>N/A</v>
          </cell>
          <cell r="H10984" t="str">
            <v>SSL Certificate Information</v>
          </cell>
          <cell r="AG10984">
            <v>45606</v>
          </cell>
          <cell r="AH10984">
            <v>45606</v>
          </cell>
          <cell r="AP10984" t="str">
            <v>Informational</v>
          </cell>
        </row>
        <row r="10985">
          <cell r="C10985">
            <v>0</v>
          </cell>
          <cell r="D10985" t="str">
            <v>N/A</v>
          </cell>
          <cell r="H10985" t="str">
            <v>SSL Certificate Information</v>
          </cell>
          <cell r="AG10985">
            <v>45606</v>
          </cell>
          <cell r="AH10985">
            <v>45606</v>
          </cell>
          <cell r="AP10985" t="str">
            <v>Informational</v>
          </cell>
        </row>
        <row r="10986">
          <cell r="C10986">
            <v>0</v>
          </cell>
          <cell r="D10986" t="str">
            <v>N/A</v>
          </cell>
          <cell r="H10986" t="str">
            <v>SSL Certificate Information</v>
          </cell>
          <cell r="AG10986">
            <v>45606</v>
          </cell>
          <cell r="AH10986">
            <v>45606</v>
          </cell>
          <cell r="AP10986" t="str">
            <v>Informational</v>
          </cell>
        </row>
        <row r="10987">
          <cell r="C10987">
            <v>0</v>
          </cell>
          <cell r="D10987" t="str">
            <v>N/A</v>
          </cell>
          <cell r="H10987" t="str">
            <v>Nessus SYN scanner</v>
          </cell>
          <cell r="AG10987">
            <v>45606</v>
          </cell>
          <cell r="AH10987">
            <v>45606</v>
          </cell>
          <cell r="AP10987" t="str">
            <v>Informational</v>
          </cell>
        </row>
        <row r="10988">
          <cell r="C10988">
            <v>0</v>
          </cell>
          <cell r="D10988" t="str">
            <v>N/A</v>
          </cell>
          <cell r="H10988" t="str">
            <v>OS Identification</v>
          </cell>
          <cell r="AG10988">
            <v>45606</v>
          </cell>
          <cell r="AH10988">
            <v>45606</v>
          </cell>
          <cell r="AP10988" t="str">
            <v>Informational</v>
          </cell>
        </row>
        <row r="10989">
          <cell r="C10989">
            <v>0</v>
          </cell>
          <cell r="D10989" t="str">
            <v>N/A</v>
          </cell>
          <cell r="H10989" t="str">
            <v>Nessus Scan Information</v>
          </cell>
          <cell r="AG10989">
            <v>45606</v>
          </cell>
          <cell r="AH10989">
            <v>45606</v>
          </cell>
          <cell r="AP10989" t="str">
            <v>Informational</v>
          </cell>
        </row>
        <row r="10990">
          <cell r="C10990">
            <v>0</v>
          </cell>
          <cell r="D10990" t="str">
            <v>N/A</v>
          </cell>
          <cell r="H10990" t="str">
            <v>SSL Cipher Suites Supported</v>
          </cell>
          <cell r="AG10990">
            <v>45606</v>
          </cell>
          <cell r="AH10990">
            <v>45606</v>
          </cell>
          <cell r="AP10990" t="str">
            <v>Informational</v>
          </cell>
        </row>
        <row r="10991">
          <cell r="C10991">
            <v>0</v>
          </cell>
          <cell r="D10991" t="str">
            <v>N/A</v>
          </cell>
          <cell r="H10991" t="str">
            <v>SSL Cipher Suites Supported</v>
          </cell>
          <cell r="AG10991">
            <v>45606</v>
          </cell>
          <cell r="AH10991">
            <v>45606</v>
          </cell>
          <cell r="AP10991" t="str">
            <v>Informational</v>
          </cell>
        </row>
        <row r="10992">
          <cell r="C10992">
            <v>0</v>
          </cell>
          <cell r="D10992" t="str">
            <v>N/A</v>
          </cell>
          <cell r="H10992" t="str">
            <v>SSL Cipher Suites Supported</v>
          </cell>
          <cell r="AG10992">
            <v>45606</v>
          </cell>
          <cell r="AH10992">
            <v>45606</v>
          </cell>
          <cell r="AP10992" t="str">
            <v>Informational</v>
          </cell>
        </row>
        <row r="10993">
          <cell r="C10993">
            <v>0</v>
          </cell>
          <cell r="D10993" t="str">
            <v>N/A</v>
          </cell>
          <cell r="H10993" t="str">
            <v>SSL Cipher Suites Supported</v>
          </cell>
          <cell r="AG10993">
            <v>45606</v>
          </cell>
          <cell r="AH10993">
            <v>45606</v>
          </cell>
          <cell r="AP10993" t="str">
            <v>Informational</v>
          </cell>
        </row>
        <row r="10994">
          <cell r="C10994">
            <v>0</v>
          </cell>
          <cell r="D10994" t="str">
            <v>N/A</v>
          </cell>
          <cell r="H10994" t="str">
            <v>SSL Cipher Suites Supported</v>
          </cell>
          <cell r="AG10994">
            <v>45606</v>
          </cell>
          <cell r="AH10994">
            <v>45606</v>
          </cell>
          <cell r="AP10994" t="str">
            <v>Informational</v>
          </cell>
        </row>
        <row r="10995">
          <cell r="C10995">
            <v>0</v>
          </cell>
          <cell r="D10995" t="str">
            <v>N/A</v>
          </cell>
          <cell r="H10995" t="str">
            <v>SSL Cipher Suites Supported</v>
          </cell>
          <cell r="AG10995">
            <v>45606</v>
          </cell>
          <cell r="AH10995">
            <v>45606</v>
          </cell>
          <cell r="AP10995" t="str">
            <v>Informational</v>
          </cell>
        </row>
        <row r="10996">
          <cell r="C10996">
            <v>0</v>
          </cell>
          <cell r="D10996" t="str">
            <v>N/A</v>
          </cell>
          <cell r="H10996" t="str">
            <v>Service Detection</v>
          </cell>
          <cell r="AG10996">
            <v>45606</v>
          </cell>
          <cell r="AH10996">
            <v>45606</v>
          </cell>
          <cell r="AP10996" t="str">
            <v>Informational</v>
          </cell>
        </row>
        <row r="10997">
          <cell r="C10997">
            <v>0</v>
          </cell>
          <cell r="D10997" t="str">
            <v>N/A</v>
          </cell>
          <cell r="H10997" t="str">
            <v>Service Detection</v>
          </cell>
          <cell r="AG10997">
            <v>45606</v>
          </cell>
          <cell r="AH10997">
            <v>45606</v>
          </cell>
          <cell r="AP10997" t="str">
            <v>Informational</v>
          </cell>
        </row>
        <row r="10998">
          <cell r="C10998">
            <v>0</v>
          </cell>
          <cell r="D10998" t="str">
            <v>N/A</v>
          </cell>
          <cell r="H10998" t="str">
            <v>Service Detection</v>
          </cell>
          <cell r="AG10998">
            <v>45606</v>
          </cell>
          <cell r="AH10998">
            <v>45606</v>
          </cell>
          <cell r="AP10998" t="str">
            <v>Informational</v>
          </cell>
        </row>
        <row r="10999">
          <cell r="C10999">
            <v>0</v>
          </cell>
          <cell r="D10999" t="str">
            <v>N/A</v>
          </cell>
          <cell r="H10999" t="str">
            <v>Service Detection</v>
          </cell>
          <cell r="AG10999">
            <v>45606</v>
          </cell>
          <cell r="AH10999">
            <v>45606</v>
          </cell>
          <cell r="AP10999" t="str">
            <v>Informational</v>
          </cell>
        </row>
        <row r="11000">
          <cell r="C11000">
            <v>0</v>
          </cell>
          <cell r="D11000" t="str">
            <v>N/A</v>
          </cell>
          <cell r="H11000" t="str">
            <v>Service Detection</v>
          </cell>
          <cell r="AG11000">
            <v>45606</v>
          </cell>
          <cell r="AH11000">
            <v>45606</v>
          </cell>
          <cell r="AP11000" t="str">
            <v>Informational</v>
          </cell>
        </row>
        <row r="11001">
          <cell r="C11001">
            <v>0</v>
          </cell>
          <cell r="D11001" t="str">
            <v>N/A</v>
          </cell>
          <cell r="H11001" t="str">
            <v>Service Detection</v>
          </cell>
          <cell r="AG11001">
            <v>45606</v>
          </cell>
          <cell r="AH11001">
            <v>45606</v>
          </cell>
          <cell r="AP11001" t="str">
            <v>Informational</v>
          </cell>
        </row>
        <row r="11002">
          <cell r="C11002">
            <v>0</v>
          </cell>
          <cell r="D11002" t="str">
            <v>N/A</v>
          </cell>
          <cell r="H11002" t="str">
            <v>Service Detection</v>
          </cell>
          <cell r="AG11002">
            <v>45606</v>
          </cell>
          <cell r="AH11002">
            <v>45606</v>
          </cell>
          <cell r="AP11002" t="str">
            <v>Informational</v>
          </cell>
        </row>
        <row r="11003">
          <cell r="C11003">
            <v>0</v>
          </cell>
          <cell r="D11003" t="str">
            <v>N/A</v>
          </cell>
          <cell r="H11003" t="str">
            <v>Service Detection</v>
          </cell>
          <cell r="AG11003">
            <v>45606</v>
          </cell>
          <cell r="AH11003">
            <v>45606</v>
          </cell>
          <cell r="AP11003" t="str">
            <v>Informational</v>
          </cell>
        </row>
        <row r="11004">
          <cell r="C11004">
            <v>0</v>
          </cell>
          <cell r="D11004" t="str">
            <v>N/A</v>
          </cell>
          <cell r="H11004" t="str">
            <v>Service Detection</v>
          </cell>
          <cell r="AG11004">
            <v>45606</v>
          </cell>
          <cell r="AH11004">
            <v>45606</v>
          </cell>
          <cell r="AP11004" t="str">
            <v>Informational</v>
          </cell>
        </row>
        <row r="11005">
          <cell r="C11005">
            <v>0</v>
          </cell>
          <cell r="D11005" t="str">
            <v>N/A</v>
          </cell>
          <cell r="H11005" t="str">
            <v>Service Detection</v>
          </cell>
          <cell r="AG11005">
            <v>45606</v>
          </cell>
          <cell r="AH11005">
            <v>45606</v>
          </cell>
          <cell r="AP11005" t="str">
            <v>Informational</v>
          </cell>
        </row>
        <row r="11006">
          <cell r="C11006">
            <v>0</v>
          </cell>
          <cell r="D11006" t="str">
            <v>N/A</v>
          </cell>
          <cell r="H11006" t="str">
            <v>Service Detection</v>
          </cell>
          <cell r="AG11006">
            <v>45606</v>
          </cell>
          <cell r="AH11006">
            <v>45606</v>
          </cell>
          <cell r="AP11006" t="str">
            <v>Informational</v>
          </cell>
        </row>
        <row r="11007">
          <cell r="C11007">
            <v>0</v>
          </cell>
          <cell r="D11007" t="str">
            <v>N/A</v>
          </cell>
          <cell r="H11007" t="str">
            <v>Service Detection</v>
          </cell>
          <cell r="AG11007">
            <v>45606</v>
          </cell>
          <cell r="AH11007">
            <v>45606</v>
          </cell>
          <cell r="AP11007" t="str">
            <v>Informational</v>
          </cell>
        </row>
        <row r="11008">
          <cell r="C11008">
            <v>0</v>
          </cell>
          <cell r="D11008" t="str">
            <v>N/A</v>
          </cell>
          <cell r="H11008" t="str">
            <v>Service Detection</v>
          </cell>
          <cell r="AG11008">
            <v>45606</v>
          </cell>
          <cell r="AH11008">
            <v>45606</v>
          </cell>
          <cell r="AP11008" t="str">
            <v>Informational</v>
          </cell>
        </row>
        <row r="11009">
          <cell r="C11009">
            <v>0</v>
          </cell>
          <cell r="D11009" t="str">
            <v>N/A</v>
          </cell>
          <cell r="H11009" t="str">
            <v>HyperText Transfer Protocol (HTTP) Information</v>
          </cell>
          <cell r="AG11009">
            <v>45606</v>
          </cell>
          <cell r="AH11009">
            <v>45606</v>
          </cell>
          <cell r="AP11009" t="str">
            <v>Informational</v>
          </cell>
        </row>
        <row r="11010">
          <cell r="C11010">
            <v>0</v>
          </cell>
          <cell r="D11010" t="str">
            <v>N/A</v>
          </cell>
          <cell r="H11010" t="str">
            <v>HyperText Transfer Protocol (HTTP) Information</v>
          </cell>
          <cell r="AG11010">
            <v>45606</v>
          </cell>
          <cell r="AH11010">
            <v>45606</v>
          </cell>
          <cell r="AP11010" t="str">
            <v>Informational</v>
          </cell>
        </row>
        <row r="11011">
          <cell r="C11011">
            <v>0</v>
          </cell>
          <cell r="D11011" t="str">
            <v>N/A</v>
          </cell>
          <cell r="H11011" t="str">
            <v>HyperText Transfer Protocol (HTTP) Information</v>
          </cell>
          <cell r="AG11011">
            <v>45606</v>
          </cell>
          <cell r="AH11011">
            <v>45606</v>
          </cell>
          <cell r="AP11011" t="str">
            <v>Informational</v>
          </cell>
        </row>
        <row r="11012">
          <cell r="C11012">
            <v>0</v>
          </cell>
          <cell r="D11012" t="str">
            <v>N/A</v>
          </cell>
          <cell r="H11012" t="str">
            <v>HyperText Transfer Protocol (HTTP) Information</v>
          </cell>
          <cell r="AG11012">
            <v>45606</v>
          </cell>
          <cell r="AH11012">
            <v>45606</v>
          </cell>
          <cell r="AP11012" t="str">
            <v>Informational</v>
          </cell>
        </row>
        <row r="11013">
          <cell r="C11013">
            <v>0</v>
          </cell>
          <cell r="D11013" t="str">
            <v>N/A</v>
          </cell>
          <cell r="H11013" t="str">
            <v>HyperText Transfer Protocol (HTTP) Information</v>
          </cell>
          <cell r="AG11013">
            <v>45606</v>
          </cell>
          <cell r="AH11013">
            <v>45606</v>
          </cell>
          <cell r="AP11013" t="str">
            <v>Informational</v>
          </cell>
        </row>
        <row r="11014">
          <cell r="C11014">
            <v>0</v>
          </cell>
          <cell r="D11014" t="str">
            <v>N/A</v>
          </cell>
          <cell r="H11014" t="str">
            <v>HyperText Transfer Protocol (HTTP) Information</v>
          </cell>
          <cell r="AG11014">
            <v>45606</v>
          </cell>
          <cell r="AH11014">
            <v>45606</v>
          </cell>
          <cell r="AP11014" t="str">
            <v>Informational</v>
          </cell>
        </row>
        <row r="11015">
          <cell r="C11015">
            <v>0</v>
          </cell>
          <cell r="D11015" t="str">
            <v>N/A</v>
          </cell>
          <cell r="H11015" t="str">
            <v>HyperText Transfer Protocol (HTTP) Information</v>
          </cell>
          <cell r="AG11015">
            <v>45606</v>
          </cell>
          <cell r="AH11015">
            <v>45606</v>
          </cell>
          <cell r="AP11015" t="str">
            <v>Informational</v>
          </cell>
        </row>
        <row r="11016">
          <cell r="C11016">
            <v>0</v>
          </cell>
          <cell r="D11016" t="str">
            <v>N/A</v>
          </cell>
          <cell r="H11016" t="str">
            <v>HyperText Transfer Protocol (HTTP) Information</v>
          </cell>
          <cell r="AG11016">
            <v>45606</v>
          </cell>
          <cell r="AH11016">
            <v>45606</v>
          </cell>
          <cell r="AP11016" t="str">
            <v>Informational</v>
          </cell>
        </row>
        <row r="11017">
          <cell r="C11017">
            <v>0</v>
          </cell>
          <cell r="D11017" t="str">
            <v>N/A</v>
          </cell>
          <cell r="H11017" t="str">
            <v>HyperText Transfer Protocol (HTTP) Information</v>
          </cell>
          <cell r="AG11017">
            <v>45606</v>
          </cell>
          <cell r="AH11017">
            <v>45606</v>
          </cell>
          <cell r="AP11017" t="str">
            <v>Informational</v>
          </cell>
        </row>
        <row r="11018">
          <cell r="C11018">
            <v>0</v>
          </cell>
          <cell r="D11018" t="str">
            <v>N/A</v>
          </cell>
          <cell r="H11018" t="str">
            <v>HyperText Transfer Protocol (HTTP) Information</v>
          </cell>
          <cell r="AG11018">
            <v>45606</v>
          </cell>
          <cell r="AH11018">
            <v>45606</v>
          </cell>
          <cell r="AP11018" t="str">
            <v>Informational</v>
          </cell>
        </row>
        <row r="11019">
          <cell r="C11019">
            <v>0</v>
          </cell>
          <cell r="D11019" t="str">
            <v>N/A</v>
          </cell>
          <cell r="H11019" t="str">
            <v>HyperText Transfer Protocol (HTTP) Information</v>
          </cell>
          <cell r="AG11019">
            <v>45606</v>
          </cell>
          <cell r="AH11019">
            <v>45606</v>
          </cell>
          <cell r="AP11019" t="str">
            <v>Informational</v>
          </cell>
        </row>
        <row r="11020">
          <cell r="C11020">
            <v>0</v>
          </cell>
          <cell r="D11020" t="str">
            <v>N/A</v>
          </cell>
          <cell r="H11020" t="str">
            <v>HyperText Transfer Protocol (HTTP) Information</v>
          </cell>
          <cell r="AG11020">
            <v>45606</v>
          </cell>
          <cell r="AH11020">
            <v>45606</v>
          </cell>
          <cell r="AP11020" t="str">
            <v>Informational</v>
          </cell>
        </row>
        <row r="11021">
          <cell r="C11021">
            <v>0</v>
          </cell>
          <cell r="D11021" t="str">
            <v>N/A</v>
          </cell>
          <cell r="H11021" t="str">
            <v>HyperText Transfer Protocol (HTTP) Information</v>
          </cell>
          <cell r="AG11021">
            <v>45606</v>
          </cell>
          <cell r="AH11021">
            <v>45606</v>
          </cell>
          <cell r="AP11021" t="str">
            <v>Informational</v>
          </cell>
        </row>
        <row r="11022">
          <cell r="C11022">
            <v>0</v>
          </cell>
          <cell r="D11022" t="str">
            <v>N/A</v>
          </cell>
          <cell r="H11022" t="str">
            <v>TCP/IP Timestamps Supported</v>
          </cell>
          <cell r="AG11022">
            <v>45606</v>
          </cell>
          <cell r="AH11022">
            <v>45606</v>
          </cell>
          <cell r="AP11022" t="str">
            <v>Informational</v>
          </cell>
        </row>
        <row r="11023">
          <cell r="C11023">
            <v>0</v>
          </cell>
          <cell r="D11023" t="str">
            <v>N/A</v>
          </cell>
          <cell r="H11023" t="str">
            <v>Common Platform Enumeration (CPE)</v>
          </cell>
          <cell r="AG11023">
            <v>45606</v>
          </cell>
          <cell r="AH11023">
            <v>45606</v>
          </cell>
          <cell r="AP11023" t="str">
            <v>Informational</v>
          </cell>
        </row>
        <row r="11024">
          <cell r="C11024">
            <v>0</v>
          </cell>
          <cell r="D11024" t="str">
            <v>N/A</v>
          </cell>
          <cell r="H11024" t="str">
            <v>Additional DNS Hostnames</v>
          </cell>
          <cell r="AG11024">
            <v>45606</v>
          </cell>
          <cell r="AH11024">
            <v>45606</v>
          </cell>
          <cell r="AP11024" t="str">
            <v>Informational</v>
          </cell>
        </row>
        <row r="11025">
          <cell r="C11025">
            <v>0</v>
          </cell>
          <cell r="D11025" t="str">
            <v>N/A</v>
          </cell>
          <cell r="H11025" t="str">
            <v>Device Type</v>
          </cell>
          <cell r="AG11025">
            <v>45606</v>
          </cell>
          <cell r="AH11025">
            <v>45606</v>
          </cell>
          <cell r="AP11025" t="str">
            <v>Informational</v>
          </cell>
        </row>
        <row r="11026">
          <cell r="C11026">
            <v>0</v>
          </cell>
          <cell r="D11026" t="str">
            <v>N/A</v>
          </cell>
          <cell r="H11026" t="str">
            <v>SSL / TLS Versions Supported</v>
          </cell>
          <cell r="AG11026">
            <v>45606</v>
          </cell>
          <cell r="AH11026">
            <v>45606</v>
          </cell>
          <cell r="AP11026" t="str">
            <v>Informational</v>
          </cell>
        </row>
        <row r="11027">
          <cell r="C11027">
            <v>0</v>
          </cell>
          <cell r="D11027" t="str">
            <v>N/A</v>
          </cell>
          <cell r="H11027" t="str">
            <v>SSL / TLS Versions Supported</v>
          </cell>
          <cell r="AG11027">
            <v>45606</v>
          </cell>
          <cell r="AH11027">
            <v>45606</v>
          </cell>
          <cell r="AP11027" t="str">
            <v>Informational</v>
          </cell>
        </row>
        <row r="11028">
          <cell r="C11028">
            <v>0</v>
          </cell>
          <cell r="D11028" t="str">
            <v>N/A</v>
          </cell>
          <cell r="H11028" t="str">
            <v>SSL / TLS Versions Supported</v>
          </cell>
          <cell r="AG11028">
            <v>45606</v>
          </cell>
          <cell r="AH11028">
            <v>45606</v>
          </cell>
          <cell r="AP11028" t="str">
            <v>Informational</v>
          </cell>
        </row>
        <row r="11029">
          <cell r="C11029">
            <v>0</v>
          </cell>
          <cell r="D11029" t="str">
            <v>N/A</v>
          </cell>
          <cell r="H11029" t="str">
            <v>SSL / TLS Versions Supported</v>
          </cell>
          <cell r="AG11029">
            <v>45606</v>
          </cell>
          <cell r="AH11029">
            <v>45606</v>
          </cell>
          <cell r="AP11029" t="str">
            <v>Informational</v>
          </cell>
        </row>
        <row r="11030">
          <cell r="C11030">
            <v>0</v>
          </cell>
          <cell r="D11030" t="str">
            <v>N/A</v>
          </cell>
          <cell r="H11030" t="str">
            <v>SSL / TLS Versions Supported</v>
          </cell>
          <cell r="AG11030">
            <v>45606</v>
          </cell>
          <cell r="AH11030">
            <v>45606</v>
          </cell>
          <cell r="AP11030" t="str">
            <v>Informational</v>
          </cell>
        </row>
        <row r="11031">
          <cell r="C11031">
            <v>0</v>
          </cell>
          <cell r="D11031" t="str">
            <v>N/A</v>
          </cell>
          <cell r="H11031" t="str">
            <v>SSL / TLS Versions Supported</v>
          </cell>
          <cell r="AG11031">
            <v>45606</v>
          </cell>
          <cell r="AH11031">
            <v>45606</v>
          </cell>
          <cell r="AP11031" t="str">
            <v>Informational</v>
          </cell>
        </row>
        <row r="11032">
          <cell r="C11032">
            <v>0</v>
          </cell>
          <cell r="D11032" t="str">
            <v>N/A</v>
          </cell>
          <cell r="H11032" t="str">
            <v>SSL Perfect Forward Secrecy Cipher Suites Supported</v>
          </cell>
          <cell r="AG11032">
            <v>45606</v>
          </cell>
          <cell r="AH11032">
            <v>45606</v>
          </cell>
          <cell r="AP11032" t="str">
            <v>Informational</v>
          </cell>
        </row>
        <row r="11033">
          <cell r="C11033">
            <v>0</v>
          </cell>
          <cell r="D11033" t="str">
            <v>N/A</v>
          </cell>
          <cell r="H11033" t="str">
            <v>SSL Perfect Forward Secrecy Cipher Suites Supported</v>
          </cell>
          <cell r="AG11033">
            <v>45606</v>
          </cell>
          <cell r="AH11033">
            <v>45606</v>
          </cell>
          <cell r="AP11033" t="str">
            <v>Informational</v>
          </cell>
        </row>
        <row r="11034">
          <cell r="C11034">
            <v>0</v>
          </cell>
          <cell r="D11034" t="str">
            <v>N/A</v>
          </cell>
          <cell r="H11034" t="str">
            <v>SSL Perfect Forward Secrecy Cipher Suites Supported</v>
          </cell>
          <cell r="AG11034">
            <v>45606</v>
          </cell>
          <cell r="AH11034">
            <v>45606</v>
          </cell>
          <cell r="AP11034" t="str">
            <v>Informational</v>
          </cell>
        </row>
        <row r="11035">
          <cell r="C11035">
            <v>0</v>
          </cell>
          <cell r="D11035" t="str">
            <v>N/A</v>
          </cell>
          <cell r="H11035" t="str">
            <v>SSL Perfect Forward Secrecy Cipher Suites Supported</v>
          </cell>
          <cell r="AG11035">
            <v>45606</v>
          </cell>
          <cell r="AH11035">
            <v>45606</v>
          </cell>
          <cell r="AP11035" t="str">
            <v>Informational</v>
          </cell>
        </row>
        <row r="11036">
          <cell r="C11036">
            <v>0</v>
          </cell>
          <cell r="D11036" t="str">
            <v>N/A</v>
          </cell>
          <cell r="H11036" t="str">
            <v>SSL Perfect Forward Secrecy Cipher Suites Supported</v>
          </cell>
          <cell r="AG11036">
            <v>45606</v>
          </cell>
          <cell r="AH11036">
            <v>45606</v>
          </cell>
          <cell r="AP11036" t="str">
            <v>Informational</v>
          </cell>
        </row>
        <row r="11037">
          <cell r="C11037">
            <v>0</v>
          </cell>
          <cell r="D11037" t="str">
            <v>N/A</v>
          </cell>
          <cell r="H11037" t="str">
            <v>SSL Perfect Forward Secrecy Cipher Suites Supported</v>
          </cell>
          <cell r="AG11037">
            <v>45606</v>
          </cell>
          <cell r="AH11037">
            <v>45606</v>
          </cell>
          <cell r="AP11037" t="str">
            <v>Informational</v>
          </cell>
        </row>
        <row r="11038">
          <cell r="C11038">
            <v>0</v>
          </cell>
          <cell r="D11038" t="str">
            <v>N/A</v>
          </cell>
          <cell r="H11038" t="str">
            <v>TLS Next Protocols Supported</v>
          </cell>
          <cell r="AG11038">
            <v>45606</v>
          </cell>
          <cell r="AH11038">
            <v>45606</v>
          </cell>
          <cell r="AP11038" t="str">
            <v>Informational</v>
          </cell>
        </row>
        <row r="11039">
          <cell r="C11039">
            <v>0</v>
          </cell>
          <cell r="D11039" t="str">
            <v>N/A</v>
          </cell>
          <cell r="H11039" t="str">
            <v>TLS Next Protocols Supported</v>
          </cell>
          <cell r="AG11039">
            <v>45606</v>
          </cell>
          <cell r="AH11039">
            <v>45606</v>
          </cell>
          <cell r="AP11039" t="str">
            <v>Informational</v>
          </cell>
        </row>
        <row r="11040">
          <cell r="C11040">
            <v>0</v>
          </cell>
          <cell r="D11040" t="str">
            <v>N/A</v>
          </cell>
          <cell r="H11040" t="str">
            <v>TLS Next Protocols Supported</v>
          </cell>
          <cell r="AG11040">
            <v>45606</v>
          </cell>
          <cell r="AH11040">
            <v>45606</v>
          </cell>
          <cell r="AP11040" t="str">
            <v>Informational</v>
          </cell>
        </row>
        <row r="11041">
          <cell r="C11041">
            <v>0</v>
          </cell>
          <cell r="D11041" t="str">
            <v>N/A</v>
          </cell>
          <cell r="H11041" t="str">
            <v>TLS Next Protocols Supported</v>
          </cell>
          <cell r="AG11041">
            <v>45606</v>
          </cell>
          <cell r="AH11041">
            <v>45606</v>
          </cell>
          <cell r="AP11041" t="str">
            <v>Informational</v>
          </cell>
        </row>
        <row r="11042">
          <cell r="C11042">
            <v>0</v>
          </cell>
          <cell r="D11042" t="str">
            <v>N/A</v>
          </cell>
          <cell r="H11042" t="str">
            <v>TLS Next Protocols Supported</v>
          </cell>
          <cell r="AG11042">
            <v>45606</v>
          </cell>
          <cell r="AH11042">
            <v>45606</v>
          </cell>
          <cell r="AP11042" t="str">
            <v>Informational</v>
          </cell>
        </row>
        <row r="11043">
          <cell r="C11043">
            <v>0</v>
          </cell>
          <cell r="D11043" t="str">
            <v>N/A</v>
          </cell>
          <cell r="H11043" t="str">
            <v>TLS Next Protocols Supported</v>
          </cell>
          <cell r="AG11043">
            <v>45606</v>
          </cell>
          <cell r="AH11043">
            <v>45606</v>
          </cell>
          <cell r="AP11043" t="str">
            <v>Informational</v>
          </cell>
        </row>
        <row r="11044">
          <cell r="C11044">
            <v>0</v>
          </cell>
          <cell r="D11044" t="str">
            <v>N/A</v>
          </cell>
          <cell r="H11044" t="str">
            <v>SSL Cipher Block Chaining Cipher Suites Supported</v>
          </cell>
          <cell r="AG11044">
            <v>45606</v>
          </cell>
          <cell r="AH11044">
            <v>45606</v>
          </cell>
          <cell r="AP11044" t="str">
            <v>Informational</v>
          </cell>
        </row>
        <row r="11045">
          <cell r="C11045">
            <v>0</v>
          </cell>
          <cell r="D11045" t="str">
            <v>N/A</v>
          </cell>
          <cell r="H11045" t="str">
            <v>SSL Cipher Block Chaining Cipher Suites Supported</v>
          </cell>
          <cell r="AG11045">
            <v>45606</v>
          </cell>
          <cell r="AH11045">
            <v>45606</v>
          </cell>
          <cell r="AP11045" t="str">
            <v>Informational</v>
          </cell>
        </row>
        <row r="11046">
          <cell r="C11046">
            <v>0</v>
          </cell>
          <cell r="D11046" t="str">
            <v>N/A</v>
          </cell>
          <cell r="H11046" t="str">
            <v>SSL Cipher Block Chaining Cipher Suites Supported</v>
          </cell>
          <cell r="AG11046">
            <v>45606</v>
          </cell>
          <cell r="AH11046">
            <v>45606</v>
          </cell>
          <cell r="AP11046" t="str">
            <v>Informational</v>
          </cell>
        </row>
        <row r="11047">
          <cell r="C11047">
            <v>0</v>
          </cell>
          <cell r="D11047" t="str">
            <v>N/A</v>
          </cell>
          <cell r="H11047" t="str">
            <v>SSL Cipher Block Chaining Cipher Suites Supported</v>
          </cell>
          <cell r="AG11047">
            <v>45606</v>
          </cell>
          <cell r="AH11047">
            <v>45606</v>
          </cell>
          <cell r="AP11047" t="str">
            <v>Informational</v>
          </cell>
        </row>
        <row r="11048">
          <cell r="C11048">
            <v>0</v>
          </cell>
          <cell r="D11048" t="str">
            <v>N/A</v>
          </cell>
          <cell r="H11048" t="str">
            <v>SSL Cipher Block Chaining Cipher Suites Supported</v>
          </cell>
          <cell r="AG11048">
            <v>45606</v>
          </cell>
          <cell r="AH11048">
            <v>45606</v>
          </cell>
          <cell r="AP11048" t="str">
            <v>Informational</v>
          </cell>
        </row>
        <row r="11049">
          <cell r="C11049">
            <v>0</v>
          </cell>
          <cell r="D11049" t="str">
            <v>N/A</v>
          </cell>
          <cell r="H11049" t="str">
            <v>SSL Cipher Block Chaining Cipher Suites Supported</v>
          </cell>
          <cell r="AG11049">
            <v>45606</v>
          </cell>
          <cell r="AH11049">
            <v>45606</v>
          </cell>
          <cell r="AP11049" t="str">
            <v>Informational</v>
          </cell>
        </row>
        <row r="11050">
          <cell r="C11050">
            <v>0</v>
          </cell>
          <cell r="D11050" t="str">
            <v>N/A</v>
          </cell>
          <cell r="H11050" t="str">
            <v>HSTS Missing From HTTPS Server</v>
          </cell>
          <cell r="AG11050">
            <v>45606</v>
          </cell>
          <cell r="AH11050">
            <v>45606</v>
          </cell>
          <cell r="AP11050" t="str">
            <v>Informational</v>
          </cell>
        </row>
        <row r="11051">
          <cell r="C11051">
            <v>0</v>
          </cell>
          <cell r="D11051" t="str">
            <v>N/A</v>
          </cell>
          <cell r="H11051" t="str">
            <v>HSTS Missing From HTTPS Server</v>
          </cell>
          <cell r="AG11051">
            <v>45606</v>
          </cell>
          <cell r="AH11051">
            <v>45606</v>
          </cell>
          <cell r="AP11051" t="str">
            <v>Informational</v>
          </cell>
        </row>
        <row r="11052">
          <cell r="C11052">
            <v>0</v>
          </cell>
          <cell r="D11052" t="str">
            <v>N/A</v>
          </cell>
          <cell r="H11052" t="str">
            <v>HSTS Missing From HTTPS Server</v>
          </cell>
          <cell r="AG11052">
            <v>45606</v>
          </cell>
          <cell r="AH11052">
            <v>45606</v>
          </cell>
          <cell r="AP11052" t="str">
            <v>Informational</v>
          </cell>
        </row>
        <row r="11053">
          <cell r="C11053">
            <v>0</v>
          </cell>
          <cell r="D11053" t="str">
            <v>N/A</v>
          </cell>
          <cell r="H11053" t="str">
            <v>HSTS Missing From HTTPS Server</v>
          </cell>
          <cell r="AG11053">
            <v>45606</v>
          </cell>
          <cell r="AH11053">
            <v>45606</v>
          </cell>
          <cell r="AP11053" t="str">
            <v>Informational</v>
          </cell>
        </row>
        <row r="11054">
          <cell r="C11054">
            <v>0</v>
          </cell>
          <cell r="D11054" t="str">
            <v>N/A</v>
          </cell>
          <cell r="H11054" t="str">
            <v>HSTS Missing From HTTPS Server</v>
          </cell>
          <cell r="AG11054">
            <v>45606</v>
          </cell>
          <cell r="AH11054">
            <v>45606</v>
          </cell>
          <cell r="AP11054" t="str">
            <v>Informational</v>
          </cell>
        </row>
        <row r="11055">
          <cell r="C11055">
            <v>0</v>
          </cell>
          <cell r="D11055" t="str">
            <v>N/A</v>
          </cell>
          <cell r="H11055" t="str">
            <v>HSTS Missing From HTTPS Server</v>
          </cell>
          <cell r="AG11055">
            <v>45606</v>
          </cell>
          <cell r="AH11055">
            <v>45606</v>
          </cell>
          <cell r="AP11055" t="str">
            <v>Informational</v>
          </cell>
        </row>
        <row r="11056">
          <cell r="C11056">
            <v>0</v>
          </cell>
          <cell r="D11056" t="str">
            <v>N/A</v>
          </cell>
          <cell r="H11056" t="str">
            <v>TLS ALPN Supported Protocol Enumeration</v>
          </cell>
          <cell r="AG11056">
            <v>45606</v>
          </cell>
          <cell r="AH11056">
            <v>45606</v>
          </cell>
          <cell r="AP11056" t="str">
            <v>Informational</v>
          </cell>
        </row>
        <row r="11057">
          <cell r="C11057">
            <v>0</v>
          </cell>
          <cell r="D11057" t="str">
            <v>N/A</v>
          </cell>
          <cell r="H11057" t="str">
            <v>TLS ALPN Supported Protocol Enumeration</v>
          </cell>
          <cell r="AG11057">
            <v>45606</v>
          </cell>
          <cell r="AH11057">
            <v>45606</v>
          </cell>
          <cell r="AP11057" t="str">
            <v>Informational</v>
          </cell>
        </row>
        <row r="11058">
          <cell r="C11058">
            <v>0</v>
          </cell>
          <cell r="D11058" t="str">
            <v>N/A</v>
          </cell>
          <cell r="H11058" t="str">
            <v>TLS ALPN Supported Protocol Enumeration</v>
          </cell>
          <cell r="AG11058">
            <v>45606</v>
          </cell>
          <cell r="AH11058">
            <v>45606</v>
          </cell>
          <cell r="AP11058" t="str">
            <v>Informational</v>
          </cell>
        </row>
        <row r="11059">
          <cell r="C11059">
            <v>0</v>
          </cell>
          <cell r="D11059" t="str">
            <v>N/A</v>
          </cell>
          <cell r="H11059" t="str">
            <v>TLS ALPN Supported Protocol Enumeration</v>
          </cell>
          <cell r="AG11059">
            <v>45606</v>
          </cell>
          <cell r="AH11059">
            <v>45606</v>
          </cell>
          <cell r="AP11059" t="str">
            <v>Informational</v>
          </cell>
        </row>
        <row r="11060">
          <cell r="C11060">
            <v>0</v>
          </cell>
          <cell r="D11060" t="str">
            <v>N/A</v>
          </cell>
          <cell r="H11060" t="str">
            <v>TLS ALPN Supported Protocol Enumeration</v>
          </cell>
          <cell r="AG11060">
            <v>45606</v>
          </cell>
          <cell r="AH11060">
            <v>45606</v>
          </cell>
          <cell r="AP11060" t="str">
            <v>Informational</v>
          </cell>
        </row>
        <row r="11061">
          <cell r="C11061">
            <v>0</v>
          </cell>
          <cell r="D11061" t="str">
            <v>N/A</v>
          </cell>
          <cell r="H11061" t="str">
            <v>TLS ALPN Supported Protocol Enumeration</v>
          </cell>
          <cell r="AG11061">
            <v>45606</v>
          </cell>
          <cell r="AH11061">
            <v>45606</v>
          </cell>
          <cell r="AP11061" t="str">
            <v>Informational</v>
          </cell>
        </row>
        <row r="11062">
          <cell r="C11062">
            <v>0</v>
          </cell>
          <cell r="D11062" t="str">
            <v>N/A</v>
          </cell>
          <cell r="H11062" t="str">
            <v>SSL Root Certification Authority Certificate Information</v>
          </cell>
          <cell r="AG11062">
            <v>45606</v>
          </cell>
          <cell r="AH11062">
            <v>45606</v>
          </cell>
          <cell r="AP11062" t="str">
            <v>Informational</v>
          </cell>
        </row>
        <row r="11063">
          <cell r="C11063">
            <v>0</v>
          </cell>
          <cell r="D11063" t="str">
            <v>N/A</v>
          </cell>
          <cell r="H11063" t="str">
            <v>SSL Root Certification Authority Certificate Information</v>
          </cell>
          <cell r="AG11063">
            <v>45606</v>
          </cell>
          <cell r="AH11063">
            <v>45606</v>
          </cell>
          <cell r="AP11063" t="str">
            <v>Informational</v>
          </cell>
        </row>
        <row r="11064">
          <cell r="C11064">
            <v>0</v>
          </cell>
          <cell r="D11064" t="str">
            <v>N/A</v>
          </cell>
          <cell r="H11064" t="str">
            <v>SSL Root Certification Authority Certificate Information</v>
          </cell>
          <cell r="AG11064">
            <v>45606</v>
          </cell>
          <cell r="AH11064">
            <v>45606</v>
          </cell>
          <cell r="AP11064" t="str">
            <v>Informational</v>
          </cell>
        </row>
        <row r="11065">
          <cell r="C11065">
            <v>0</v>
          </cell>
          <cell r="D11065" t="str">
            <v>N/A</v>
          </cell>
          <cell r="H11065" t="str">
            <v>SSL Root Certification Authority Certificate Information</v>
          </cell>
          <cell r="AG11065">
            <v>45606</v>
          </cell>
          <cell r="AH11065">
            <v>45606</v>
          </cell>
          <cell r="AP11065" t="str">
            <v>Informational</v>
          </cell>
        </row>
        <row r="11066">
          <cell r="C11066">
            <v>0</v>
          </cell>
          <cell r="D11066" t="str">
            <v>N/A</v>
          </cell>
          <cell r="H11066" t="str">
            <v>SSL Root Certification Authority Certificate Information</v>
          </cell>
          <cell r="AG11066">
            <v>45606</v>
          </cell>
          <cell r="AH11066">
            <v>45606</v>
          </cell>
          <cell r="AP11066" t="str">
            <v>Informational</v>
          </cell>
        </row>
        <row r="11067">
          <cell r="C11067">
            <v>0</v>
          </cell>
          <cell r="D11067" t="str">
            <v>N/A</v>
          </cell>
          <cell r="H11067" t="str">
            <v>SSL Root Certification Authority Certificate Information</v>
          </cell>
          <cell r="AG11067">
            <v>45606</v>
          </cell>
          <cell r="AH11067">
            <v>45606</v>
          </cell>
          <cell r="AP11067" t="str">
            <v>Informational</v>
          </cell>
        </row>
        <row r="11068">
          <cell r="C11068">
            <v>0</v>
          </cell>
          <cell r="D11068" t="str">
            <v>N/A</v>
          </cell>
          <cell r="H11068" t="str">
            <v>SSL Certificate Signed Using Weak Hashing Algorithm (Known CA)</v>
          </cell>
          <cell r="AG11068">
            <v>45606</v>
          </cell>
          <cell r="AH11068">
            <v>45606</v>
          </cell>
          <cell r="AP11068" t="str">
            <v>Informational</v>
          </cell>
        </row>
        <row r="11069">
          <cell r="C11069">
            <v>0</v>
          </cell>
          <cell r="D11069" t="str">
            <v>N/A</v>
          </cell>
          <cell r="H11069" t="str">
            <v>SSL Certificate Signed Using Weak Hashing Algorithm (Known CA)</v>
          </cell>
          <cell r="AG11069">
            <v>45606</v>
          </cell>
          <cell r="AH11069">
            <v>45606</v>
          </cell>
          <cell r="AP11069" t="str">
            <v>Informational</v>
          </cell>
        </row>
        <row r="11070">
          <cell r="C11070">
            <v>0</v>
          </cell>
          <cell r="D11070" t="str">
            <v>N/A</v>
          </cell>
          <cell r="H11070" t="str">
            <v>SSL Certificate Signed Using Weak Hashing Algorithm (Known CA)</v>
          </cell>
          <cell r="AG11070">
            <v>45606</v>
          </cell>
          <cell r="AH11070">
            <v>45606</v>
          </cell>
          <cell r="AP11070" t="str">
            <v>Informational</v>
          </cell>
        </row>
        <row r="11071">
          <cell r="C11071">
            <v>0</v>
          </cell>
          <cell r="D11071" t="str">
            <v>N/A</v>
          </cell>
          <cell r="H11071" t="str">
            <v>SSL Certificate Signed Using Weak Hashing Algorithm (Known CA)</v>
          </cell>
          <cell r="AG11071">
            <v>45606</v>
          </cell>
          <cell r="AH11071">
            <v>45606</v>
          </cell>
          <cell r="AP11071" t="str">
            <v>Informational</v>
          </cell>
        </row>
        <row r="11072">
          <cell r="C11072">
            <v>0</v>
          </cell>
          <cell r="D11072" t="str">
            <v>N/A</v>
          </cell>
          <cell r="H11072" t="str">
            <v>SSL Certificate Signed Using Weak Hashing Algorithm (Known CA)</v>
          </cell>
          <cell r="AG11072">
            <v>45606</v>
          </cell>
          <cell r="AH11072">
            <v>45606</v>
          </cell>
          <cell r="AP11072" t="str">
            <v>Informational</v>
          </cell>
        </row>
        <row r="11073">
          <cell r="C11073">
            <v>0</v>
          </cell>
          <cell r="D11073" t="str">
            <v>N/A</v>
          </cell>
          <cell r="H11073" t="str">
            <v>SSL Certificate Signed Using Weak Hashing Algorithm (Known CA)</v>
          </cell>
          <cell r="AG11073">
            <v>45606</v>
          </cell>
          <cell r="AH11073">
            <v>45606</v>
          </cell>
          <cell r="AP11073" t="str">
            <v>Informational</v>
          </cell>
        </row>
        <row r="11074">
          <cell r="C11074">
            <v>6.1</v>
          </cell>
          <cell r="D11074" t="str">
            <v>Medium</v>
          </cell>
          <cell r="H11074" t="str">
            <v>TLS Version 1.0 Protocol Detection</v>
          </cell>
          <cell r="AG11074">
            <v>45606</v>
          </cell>
          <cell r="AH11074">
            <v>45606</v>
          </cell>
          <cell r="AP11074" t="str">
            <v>Medium</v>
          </cell>
        </row>
        <row r="11075">
          <cell r="C11075">
            <v>6.1</v>
          </cell>
          <cell r="D11075" t="str">
            <v>Medium</v>
          </cell>
          <cell r="H11075" t="str">
            <v>TLS Version 1.0 Protocol Detection</v>
          </cell>
          <cell r="AG11075">
            <v>45606</v>
          </cell>
          <cell r="AH11075">
            <v>45606</v>
          </cell>
          <cell r="AP11075" t="str">
            <v>Medium</v>
          </cell>
        </row>
        <row r="11076">
          <cell r="C11076">
            <v>6.1</v>
          </cell>
          <cell r="D11076" t="str">
            <v>Medium</v>
          </cell>
          <cell r="H11076" t="str">
            <v>TLS Version 1.0 Protocol Detection</v>
          </cell>
          <cell r="AG11076">
            <v>45606</v>
          </cell>
          <cell r="AH11076">
            <v>45606</v>
          </cell>
          <cell r="AP11076" t="str">
            <v>Medium</v>
          </cell>
        </row>
        <row r="11077">
          <cell r="C11077">
            <v>6.1</v>
          </cell>
          <cell r="D11077" t="str">
            <v>Medium</v>
          </cell>
          <cell r="H11077" t="str">
            <v>TLS Version 1.0 Protocol Detection</v>
          </cell>
          <cell r="AG11077">
            <v>45606</v>
          </cell>
          <cell r="AH11077">
            <v>45606</v>
          </cell>
          <cell r="AP11077" t="str">
            <v>Medium</v>
          </cell>
        </row>
        <row r="11078">
          <cell r="C11078">
            <v>6.1</v>
          </cell>
          <cell r="D11078" t="str">
            <v>Medium</v>
          </cell>
          <cell r="H11078" t="str">
            <v>TLS Version 1.0 Protocol Detection</v>
          </cell>
          <cell r="AG11078">
            <v>45606</v>
          </cell>
          <cell r="AH11078">
            <v>45606</v>
          </cell>
          <cell r="AP11078" t="str">
            <v>Medium</v>
          </cell>
        </row>
        <row r="11079">
          <cell r="C11079">
            <v>6.1</v>
          </cell>
          <cell r="D11079" t="str">
            <v>Medium</v>
          </cell>
          <cell r="H11079" t="str">
            <v>TLS Version 1.0 Protocol Detection</v>
          </cell>
          <cell r="AG11079">
            <v>45606</v>
          </cell>
          <cell r="AH11079">
            <v>45606</v>
          </cell>
          <cell r="AP11079" t="str">
            <v>Medium</v>
          </cell>
        </row>
        <row r="11080">
          <cell r="C11080">
            <v>0</v>
          </cell>
          <cell r="D11080" t="str">
            <v>N/A</v>
          </cell>
          <cell r="H11080" t="str">
            <v>TLS Version 1.1 Protocol Detection</v>
          </cell>
          <cell r="AG11080">
            <v>45606</v>
          </cell>
          <cell r="AH11080">
            <v>45606</v>
          </cell>
          <cell r="AP11080" t="str">
            <v>Informational</v>
          </cell>
        </row>
        <row r="11081">
          <cell r="C11081">
            <v>0</v>
          </cell>
          <cell r="D11081" t="str">
            <v>N/A</v>
          </cell>
          <cell r="H11081" t="str">
            <v>TLS Version 1.1 Protocol Detection</v>
          </cell>
          <cell r="AG11081">
            <v>45606</v>
          </cell>
          <cell r="AH11081">
            <v>45606</v>
          </cell>
          <cell r="AP11081" t="str">
            <v>Informational</v>
          </cell>
        </row>
        <row r="11082">
          <cell r="C11082">
            <v>0</v>
          </cell>
          <cell r="D11082" t="str">
            <v>N/A</v>
          </cell>
          <cell r="H11082" t="str">
            <v>TLS Version 1.1 Protocol Detection</v>
          </cell>
          <cell r="AG11082">
            <v>45606</v>
          </cell>
          <cell r="AH11082">
            <v>45606</v>
          </cell>
          <cell r="AP11082" t="str">
            <v>Informational</v>
          </cell>
        </row>
        <row r="11083">
          <cell r="C11083">
            <v>0</v>
          </cell>
          <cell r="D11083" t="str">
            <v>N/A</v>
          </cell>
          <cell r="H11083" t="str">
            <v>TLS Version 1.1 Protocol Detection</v>
          </cell>
          <cell r="AG11083">
            <v>45606</v>
          </cell>
          <cell r="AH11083">
            <v>45606</v>
          </cell>
          <cell r="AP11083" t="str">
            <v>Informational</v>
          </cell>
        </row>
        <row r="11084">
          <cell r="C11084">
            <v>0</v>
          </cell>
          <cell r="D11084" t="str">
            <v>N/A</v>
          </cell>
          <cell r="H11084" t="str">
            <v>TLS Version 1.1 Protocol Detection</v>
          </cell>
          <cell r="AG11084">
            <v>45606</v>
          </cell>
          <cell r="AH11084">
            <v>45606</v>
          </cell>
          <cell r="AP11084" t="str">
            <v>Informational</v>
          </cell>
        </row>
        <row r="11085">
          <cell r="C11085">
            <v>0</v>
          </cell>
          <cell r="D11085" t="str">
            <v>N/A</v>
          </cell>
          <cell r="H11085" t="str">
            <v>TLS Version 1.1 Protocol Detection</v>
          </cell>
          <cell r="AG11085">
            <v>45606</v>
          </cell>
          <cell r="AH11085">
            <v>45606</v>
          </cell>
          <cell r="AP11085" t="str">
            <v>Informational</v>
          </cell>
        </row>
        <row r="11086">
          <cell r="C11086">
            <v>0</v>
          </cell>
          <cell r="D11086" t="str">
            <v>N/A</v>
          </cell>
          <cell r="H11086" t="str">
            <v>TLS Version 1.2 Protocol Detection</v>
          </cell>
          <cell r="AG11086">
            <v>45606</v>
          </cell>
          <cell r="AH11086">
            <v>45606</v>
          </cell>
          <cell r="AP11086" t="str">
            <v>Informational</v>
          </cell>
        </row>
        <row r="11087">
          <cell r="C11087">
            <v>0</v>
          </cell>
          <cell r="D11087" t="str">
            <v>N/A</v>
          </cell>
          <cell r="H11087" t="str">
            <v>TLS Version 1.2 Protocol Detection</v>
          </cell>
          <cell r="AG11087">
            <v>45606</v>
          </cell>
          <cell r="AH11087">
            <v>45606</v>
          </cell>
          <cell r="AP11087" t="str">
            <v>Informational</v>
          </cell>
        </row>
        <row r="11088">
          <cell r="C11088">
            <v>0</v>
          </cell>
          <cell r="D11088" t="str">
            <v>N/A</v>
          </cell>
          <cell r="H11088" t="str">
            <v>TLS Version 1.2 Protocol Detection</v>
          </cell>
          <cell r="AG11088">
            <v>45606</v>
          </cell>
          <cell r="AH11088">
            <v>45606</v>
          </cell>
          <cell r="AP11088" t="str">
            <v>Informational</v>
          </cell>
        </row>
        <row r="11089">
          <cell r="C11089">
            <v>0</v>
          </cell>
          <cell r="D11089" t="str">
            <v>N/A</v>
          </cell>
          <cell r="H11089" t="str">
            <v>TLS Version 1.2 Protocol Detection</v>
          </cell>
          <cell r="AG11089">
            <v>45606</v>
          </cell>
          <cell r="AH11089">
            <v>45606</v>
          </cell>
          <cell r="AP11089" t="str">
            <v>Informational</v>
          </cell>
        </row>
        <row r="11090">
          <cell r="C11090">
            <v>0</v>
          </cell>
          <cell r="D11090" t="str">
            <v>N/A</v>
          </cell>
          <cell r="H11090" t="str">
            <v>TLS Version 1.2 Protocol Detection</v>
          </cell>
          <cell r="AG11090">
            <v>45606</v>
          </cell>
          <cell r="AH11090">
            <v>45606</v>
          </cell>
          <cell r="AP11090" t="str">
            <v>Informational</v>
          </cell>
        </row>
        <row r="11091">
          <cell r="C11091">
            <v>0</v>
          </cell>
          <cell r="D11091" t="str">
            <v>N/A</v>
          </cell>
          <cell r="H11091" t="str">
            <v>TLS Version 1.2 Protocol Detection</v>
          </cell>
          <cell r="AG11091">
            <v>45606</v>
          </cell>
          <cell r="AH11091">
            <v>45606</v>
          </cell>
          <cell r="AP11091" t="str">
            <v>Informational</v>
          </cell>
        </row>
        <row r="11092">
          <cell r="C11092">
            <v>0</v>
          </cell>
          <cell r="D11092" t="str">
            <v>N/A</v>
          </cell>
          <cell r="H11092" t="str">
            <v>TLS Version 1.3 Protocol Detection</v>
          </cell>
          <cell r="AG11092">
            <v>45606</v>
          </cell>
          <cell r="AH11092">
            <v>45606</v>
          </cell>
          <cell r="AP11092" t="str">
            <v>Informational</v>
          </cell>
        </row>
        <row r="11093">
          <cell r="C11093">
            <v>0</v>
          </cell>
          <cell r="D11093" t="str">
            <v>N/A</v>
          </cell>
          <cell r="H11093" t="str">
            <v>TLS Version 1.3 Protocol Detection</v>
          </cell>
          <cell r="AG11093">
            <v>45606</v>
          </cell>
          <cell r="AH11093">
            <v>45606</v>
          </cell>
          <cell r="AP11093" t="str">
            <v>Informational</v>
          </cell>
        </row>
        <row r="11094">
          <cell r="C11094">
            <v>0</v>
          </cell>
          <cell r="D11094" t="str">
            <v>N/A</v>
          </cell>
          <cell r="H11094" t="str">
            <v>TLS Version 1.3 Protocol Detection</v>
          </cell>
          <cell r="AG11094">
            <v>45606</v>
          </cell>
          <cell r="AH11094">
            <v>45606</v>
          </cell>
          <cell r="AP11094" t="str">
            <v>Informational</v>
          </cell>
        </row>
        <row r="11095">
          <cell r="C11095">
            <v>0</v>
          </cell>
          <cell r="D11095" t="str">
            <v>N/A</v>
          </cell>
          <cell r="H11095" t="str">
            <v>TLS Version 1.3 Protocol Detection</v>
          </cell>
          <cell r="AG11095">
            <v>45606</v>
          </cell>
          <cell r="AH11095">
            <v>45606</v>
          </cell>
          <cell r="AP11095" t="str">
            <v>Informational</v>
          </cell>
        </row>
        <row r="11096">
          <cell r="C11096">
            <v>0</v>
          </cell>
          <cell r="D11096" t="str">
            <v>N/A</v>
          </cell>
          <cell r="H11096" t="str">
            <v>TLS Version 1.3 Protocol Detection</v>
          </cell>
          <cell r="AG11096">
            <v>45606</v>
          </cell>
          <cell r="AH11096">
            <v>45606</v>
          </cell>
          <cell r="AP11096" t="str">
            <v>Informational</v>
          </cell>
        </row>
        <row r="11097">
          <cell r="C11097">
            <v>0</v>
          </cell>
          <cell r="D11097" t="str">
            <v>N/A</v>
          </cell>
          <cell r="H11097" t="str">
            <v>TLS Version 1.3 Protocol Detection</v>
          </cell>
          <cell r="AG11097">
            <v>45606</v>
          </cell>
          <cell r="AH11097">
            <v>45606</v>
          </cell>
          <cell r="AP11097" t="str">
            <v>Informational</v>
          </cell>
        </row>
        <row r="11098">
          <cell r="C11098">
            <v>5.8</v>
          </cell>
          <cell r="D11098" t="str">
            <v>Medium</v>
          </cell>
          <cell r="H11098" t="str">
            <v>HSTS Missing From HTTPS Server (RFC 6797)</v>
          </cell>
          <cell r="AG11098">
            <v>45606</v>
          </cell>
          <cell r="AH11098">
            <v>45606</v>
          </cell>
          <cell r="AP11098" t="str">
            <v>Medium</v>
          </cell>
        </row>
        <row r="11099">
          <cell r="C11099">
            <v>5.8</v>
          </cell>
          <cell r="D11099" t="str">
            <v>Medium</v>
          </cell>
          <cell r="H11099" t="str">
            <v>HSTS Missing From HTTPS Server (RFC 6797)</v>
          </cell>
          <cell r="AG11099">
            <v>45606</v>
          </cell>
          <cell r="AH11099">
            <v>45606</v>
          </cell>
          <cell r="AP11099" t="str">
            <v>Medium</v>
          </cell>
        </row>
        <row r="11100">
          <cell r="C11100">
            <v>5.8</v>
          </cell>
          <cell r="D11100" t="str">
            <v>Medium</v>
          </cell>
          <cell r="H11100" t="str">
            <v>HSTS Missing From HTTPS Server (RFC 6797)</v>
          </cell>
          <cell r="AG11100">
            <v>45606</v>
          </cell>
          <cell r="AH11100">
            <v>45606</v>
          </cell>
          <cell r="AP11100" t="str">
            <v>Medium</v>
          </cell>
        </row>
        <row r="11101">
          <cell r="C11101">
            <v>5.8</v>
          </cell>
          <cell r="D11101" t="str">
            <v>Medium</v>
          </cell>
          <cell r="H11101" t="str">
            <v>HSTS Missing From HTTPS Server (RFC 6797)</v>
          </cell>
          <cell r="AG11101">
            <v>45606</v>
          </cell>
          <cell r="AH11101">
            <v>45606</v>
          </cell>
          <cell r="AP11101" t="str">
            <v>Medium</v>
          </cell>
        </row>
        <row r="11102">
          <cell r="C11102">
            <v>5.8</v>
          </cell>
          <cell r="D11102" t="str">
            <v>Medium</v>
          </cell>
          <cell r="H11102" t="str">
            <v>HSTS Missing From HTTPS Server (RFC 6797)</v>
          </cell>
          <cell r="AG11102">
            <v>45606</v>
          </cell>
          <cell r="AH11102">
            <v>45606</v>
          </cell>
          <cell r="AP11102" t="str">
            <v>Medium</v>
          </cell>
        </row>
        <row r="11103">
          <cell r="C11103">
            <v>5.8</v>
          </cell>
          <cell r="D11103" t="str">
            <v>Medium</v>
          </cell>
          <cell r="H11103" t="str">
            <v>HSTS Missing From HTTPS Server (RFC 6797)</v>
          </cell>
          <cell r="AG11103">
            <v>45606</v>
          </cell>
          <cell r="AH11103">
            <v>45606</v>
          </cell>
          <cell r="AP11103" t="str">
            <v>Medium</v>
          </cell>
        </row>
        <row r="11104">
          <cell r="C11104">
            <v>0</v>
          </cell>
          <cell r="D11104" t="str">
            <v>N/A</v>
          </cell>
          <cell r="H11104" t="str">
            <v>SSL/TLS Recommended Cipher Suites</v>
          </cell>
          <cell r="AG11104">
            <v>45606</v>
          </cell>
          <cell r="AH11104">
            <v>45606</v>
          </cell>
          <cell r="AP11104" t="str">
            <v>Informational</v>
          </cell>
        </row>
        <row r="11105">
          <cell r="C11105">
            <v>0</v>
          </cell>
          <cell r="D11105" t="str">
            <v>N/A</v>
          </cell>
          <cell r="H11105" t="str">
            <v>SSL/TLS Recommended Cipher Suites</v>
          </cell>
          <cell r="AG11105">
            <v>45606</v>
          </cell>
          <cell r="AH11105">
            <v>45606</v>
          </cell>
          <cell r="AP11105" t="str">
            <v>Informational</v>
          </cell>
        </row>
        <row r="11106">
          <cell r="C11106">
            <v>0</v>
          </cell>
          <cell r="D11106" t="str">
            <v>N/A</v>
          </cell>
          <cell r="H11106" t="str">
            <v>SSL/TLS Recommended Cipher Suites</v>
          </cell>
          <cell r="AG11106">
            <v>45606</v>
          </cell>
          <cell r="AH11106">
            <v>45606</v>
          </cell>
          <cell r="AP11106" t="str">
            <v>Informational</v>
          </cell>
        </row>
        <row r="11107">
          <cell r="C11107">
            <v>0</v>
          </cell>
          <cell r="D11107" t="str">
            <v>N/A</v>
          </cell>
          <cell r="H11107" t="str">
            <v>SSL/TLS Recommended Cipher Suites</v>
          </cell>
          <cell r="AG11107">
            <v>45606</v>
          </cell>
          <cell r="AH11107">
            <v>45606</v>
          </cell>
          <cell r="AP11107" t="str">
            <v>Informational</v>
          </cell>
        </row>
        <row r="11108">
          <cell r="C11108">
            <v>0</v>
          </cell>
          <cell r="D11108" t="str">
            <v>N/A</v>
          </cell>
          <cell r="H11108" t="str">
            <v>SSL/TLS Recommended Cipher Suites</v>
          </cell>
          <cell r="AG11108">
            <v>45606</v>
          </cell>
          <cell r="AH11108">
            <v>45606</v>
          </cell>
          <cell r="AP11108" t="str">
            <v>Informational</v>
          </cell>
        </row>
        <row r="11109">
          <cell r="C11109">
            <v>0</v>
          </cell>
          <cell r="D11109" t="str">
            <v>N/A</v>
          </cell>
          <cell r="H11109" t="str">
            <v>SSL/TLS Recommended Cipher Suites</v>
          </cell>
          <cell r="AG11109">
            <v>45606</v>
          </cell>
          <cell r="AH11109">
            <v>45606</v>
          </cell>
          <cell r="AP11109" t="str">
            <v>Informational</v>
          </cell>
        </row>
        <row r="11110">
          <cell r="C11110">
            <v>6.1</v>
          </cell>
          <cell r="D11110" t="str">
            <v>Medium</v>
          </cell>
          <cell r="H11110" t="str">
            <v>TLS Version 1.1 Deprecated Protocol</v>
          </cell>
          <cell r="AG11110">
            <v>45606</v>
          </cell>
          <cell r="AH11110">
            <v>45606</v>
          </cell>
          <cell r="AP11110" t="str">
            <v>Medium</v>
          </cell>
        </row>
        <row r="11111">
          <cell r="C11111">
            <v>6.1</v>
          </cell>
          <cell r="D11111" t="str">
            <v>Medium</v>
          </cell>
          <cell r="H11111" t="str">
            <v>TLS Version 1.1 Deprecated Protocol</v>
          </cell>
          <cell r="AG11111">
            <v>45606</v>
          </cell>
          <cell r="AH11111">
            <v>45606</v>
          </cell>
          <cell r="AP11111" t="str">
            <v>Medium</v>
          </cell>
        </row>
        <row r="11112">
          <cell r="C11112">
            <v>6.1</v>
          </cell>
          <cell r="D11112" t="str">
            <v>Medium</v>
          </cell>
          <cell r="H11112" t="str">
            <v>TLS Version 1.1 Deprecated Protocol</v>
          </cell>
          <cell r="AG11112">
            <v>45606</v>
          </cell>
          <cell r="AH11112">
            <v>45606</v>
          </cell>
          <cell r="AP11112" t="str">
            <v>Medium</v>
          </cell>
        </row>
        <row r="11113">
          <cell r="C11113">
            <v>6.1</v>
          </cell>
          <cell r="D11113" t="str">
            <v>Medium</v>
          </cell>
          <cell r="H11113" t="str">
            <v>TLS Version 1.1 Deprecated Protocol</v>
          </cell>
          <cell r="AG11113">
            <v>45606</v>
          </cell>
          <cell r="AH11113">
            <v>45606</v>
          </cell>
          <cell r="AP11113" t="str">
            <v>Medium</v>
          </cell>
        </row>
        <row r="11114">
          <cell r="C11114">
            <v>6.1</v>
          </cell>
          <cell r="D11114" t="str">
            <v>Medium</v>
          </cell>
          <cell r="H11114" t="str">
            <v>TLS Version 1.1 Deprecated Protocol</v>
          </cell>
          <cell r="AG11114">
            <v>45606</v>
          </cell>
          <cell r="AH11114">
            <v>45606</v>
          </cell>
          <cell r="AP11114" t="str">
            <v>Medium</v>
          </cell>
        </row>
        <row r="11115">
          <cell r="C11115">
            <v>6.1</v>
          </cell>
          <cell r="D11115" t="str">
            <v>Medium</v>
          </cell>
          <cell r="H11115" t="str">
            <v>TLS Version 1.1 Deprecated Protocol</v>
          </cell>
          <cell r="AG11115">
            <v>45606</v>
          </cell>
          <cell r="AH11115">
            <v>45606</v>
          </cell>
          <cell r="AP11115" t="str">
            <v>Medium</v>
          </cell>
        </row>
        <row r="11116">
          <cell r="C11116">
            <v>0</v>
          </cell>
          <cell r="D11116" t="str">
            <v>N/A</v>
          </cell>
          <cell r="H11116" t="str">
            <v>HTTP Server Type and Version</v>
          </cell>
          <cell r="AG11116">
            <v>45606</v>
          </cell>
          <cell r="AH11116">
            <v>45606</v>
          </cell>
          <cell r="AP11116" t="str">
            <v>Informational</v>
          </cell>
        </row>
        <row r="11117">
          <cell r="C11117">
            <v>0</v>
          </cell>
          <cell r="D11117" t="str">
            <v>N/A</v>
          </cell>
          <cell r="H11117" t="str">
            <v>HTTP Server Type and Version</v>
          </cell>
          <cell r="AG11117">
            <v>45606</v>
          </cell>
          <cell r="AH11117">
            <v>45606</v>
          </cell>
          <cell r="AP11117" t="str">
            <v>Informational</v>
          </cell>
        </row>
        <row r="11118">
          <cell r="C11118">
            <v>0</v>
          </cell>
          <cell r="D11118" t="str">
            <v>N/A</v>
          </cell>
          <cell r="H11118" t="str">
            <v>HTTP Server Type and Version</v>
          </cell>
          <cell r="AG11118">
            <v>45606</v>
          </cell>
          <cell r="AH11118">
            <v>45606</v>
          </cell>
          <cell r="AP11118" t="str">
            <v>Informational</v>
          </cell>
        </row>
        <row r="11119">
          <cell r="C11119">
            <v>0</v>
          </cell>
          <cell r="D11119" t="str">
            <v>N/A</v>
          </cell>
          <cell r="H11119" t="str">
            <v>HTTP Server Type and Version</v>
          </cell>
          <cell r="AG11119">
            <v>45606</v>
          </cell>
          <cell r="AH11119">
            <v>45606</v>
          </cell>
          <cell r="AP11119" t="str">
            <v>Informational</v>
          </cell>
        </row>
        <row r="11120">
          <cell r="C11120">
            <v>0</v>
          </cell>
          <cell r="D11120" t="str">
            <v>N/A</v>
          </cell>
          <cell r="H11120" t="str">
            <v>HTTP Server Type and Version</v>
          </cell>
          <cell r="AG11120">
            <v>45606</v>
          </cell>
          <cell r="AH11120">
            <v>45606</v>
          </cell>
          <cell r="AP11120" t="str">
            <v>Informational</v>
          </cell>
        </row>
        <row r="11121">
          <cell r="C11121">
            <v>0</v>
          </cell>
          <cell r="D11121" t="str">
            <v>N/A</v>
          </cell>
          <cell r="H11121" t="str">
            <v>HTTP Server Type and Version</v>
          </cell>
          <cell r="AG11121">
            <v>45606</v>
          </cell>
          <cell r="AH11121">
            <v>45606</v>
          </cell>
          <cell r="AP11121" t="str">
            <v>Informational</v>
          </cell>
        </row>
        <row r="11122">
          <cell r="C11122">
            <v>0</v>
          </cell>
          <cell r="D11122" t="str">
            <v>N/A</v>
          </cell>
          <cell r="H11122" t="str">
            <v>HTTP Server Type and Version</v>
          </cell>
          <cell r="AG11122">
            <v>45606</v>
          </cell>
          <cell r="AH11122">
            <v>45606</v>
          </cell>
          <cell r="AP11122" t="str">
            <v>Informational</v>
          </cell>
        </row>
        <row r="11123">
          <cell r="C11123">
            <v>0</v>
          </cell>
          <cell r="D11123" t="str">
            <v>N/A</v>
          </cell>
          <cell r="H11123" t="str">
            <v>HTTP Server Type and Version</v>
          </cell>
          <cell r="AG11123">
            <v>45606</v>
          </cell>
          <cell r="AH11123">
            <v>45606</v>
          </cell>
          <cell r="AP11123" t="str">
            <v>Informational</v>
          </cell>
        </row>
        <row r="11124">
          <cell r="C11124">
            <v>0</v>
          </cell>
          <cell r="D11124" t="str">
            <v>N/A</v>
          </cell>
          <cell r="H11124" t="str">
            <v>HTTP Server Type and Version</v>
          </cell>
          <cell r="AG11124">
            <v>45606</v>
          </cell>
          <cell r="AH11124">
            <v>45606</v>
          </cell>
          <cell r="AP11124" t="str">
            <v>Informational</v>
          </cell>
        </row>
        <row r="11125">
          <cell r="C11125">
            <v>0</v>
          </cell>
          <cell r="D11125" t="str">
            <v>N/A</v>
          </cell>
          <cell r="H11125" t="str">
            <v>HTTP Server Type and Version</v>
          </cell>
          <cell r="AG11125">
            <v>45606</v>
          </cell>
          <cell r="AH11125">
            <v>45606</v>
          </cell>
          <cell r="AP11125" t="str">
            <v>Informational</v>
          </cell>
        </row>
        <row r="11126">
          <cell r="C11126">
            <v>0</v>
          </cell>
          <cell r="D11126" t="str">
            <v>N/A</v>
          </cell>
          <cell r="H11126" t="str">
            <v>HTTP Server Type and Version</v>
          </cell>
          <cell r="AG11126">
            <v>45606</v>
          </cell>
          <cell r="AH11126">
            <v>45606</v>
          </cell>
          <cell r="AP11126" t="str">
            <v>Informational</v>
          </cell>
        </row>
        <row r="11127">
          <cell r="C11127">
            <v>0</v>
          </cell>
          <cell r="D11127" t="str">
            <v>N/A</v>
          </cell>
          <cell r="H11127" t="str">
            <v>HTTP Server Type and Version</v>
          </cell>
          <cell r="AG11127">
            <v>45606</v>
          </cell>
          <cell r="AH11127">
            <v>45606</v>
          </cell>
          <cell r="AP11127" t="str">
            <v>Informational</v>
          </cell>
        </row>
        <row r="11128">
          <cell r="C11128">
            <v>0</v>
          </cell>
          <cell r="D11128" t="str">
            <v>N/A</v>
          </cell>
          <cell r="H11128" t="str">
            <v>HTTP Server Type and Version</v>
          </cell>
          <cell r="AG11128">
            <v>45606</v>
          </cell>
          <cell r="AH11128">
            <v>45606</v>
          </cell>
          <cell r="AP11128" t="str">
            <v>Informational</v>
          </cell>
        </row>
        <row r="11129">
          <cell r="C11129">
            <v>0</v>
          </cell>
          <cell r="D11129" t="str">
            <v>N/A</v>
          </cell>
          <cell r="H11129" t="str">
            <v>Web Server No 404 Error Code Check</v>
          </cell>
          <cell r="AG11129">
            <v>45606</v>
          </cell>
          <cell r="AH11129">
            <v>45606</v>
          </cell>
          <cell r="AP11129" t="str">
            <v>Informational</v>
          </cell>
        </row>
        <row r="11130">
          <cell r="C11130">
            <v>0</v>
          </cell>
          <cell r="D11130" t="str">
            <v>N/A</v>
          </cell>
          <cell r="H11130" t="str">
            <v>Web Server No 404 Error Code Check</v>
          </cell>
          <cell r="AG11130">
            <v>45606</v>
          </cell>
          <cell r="AH11130">
            <v>45606</v>
          </cell>
          <cell r="AP11130" t="str">
            <v>Informational</v>
          </cell>
        </row>
        <row r="11131">
          <cell r="C11131">
            <v>0</v>
          </cell>
          <cell r="D11131" t="str">
            <v>N/A</v>
          </cell>
          <cell r="H11131" t="str">
            <v>Web Server No 404 Error Code Check</v>
          </cell>
          <cell r="AG11131">
            <v>45606</v>
          </cell>
          <cell r="AH11131">
            <v>45606</v>
          </cell>
          <cell r="AP11131" t="str">
            <v>Informational</v>
          </cell>
        </row>
        <row r="11132">
          <cell r="C11132">
            <v>0</v>
          </cell>
          <cell r="D11132" t="str">
            <v>N/A</v>
          </cell>
          <cell r="H11132" t="str">
            <v>Web Server No 404 Error Code Check</v>
          </cell>
          <cell r="AG11132">
            <v>45606</v>
          </cell>
          <cell r="AH11132">
            <v>45606</v>
          </cell>
          <cell r="AP11132" t="str">
            <v>Informational</v>
          </cell>
        </row>
        <row r="11133">
          <cell r="C11133">
            <v>0</v>
          </cell>
          <cell r="D11133" t="str">
            <v>N/A</v>
          </cell>
          <cell r="H11133" t="str">
            <v>Web Server No 404 Error Code Check</v>
          </cell>
          <cell r="AG11133">
            <v>45606</v>
          </cell>
          <cell r="AH11133">
            <v>45606</v>
          </cell>
          <cell r="AP11133" t="str">
            <v>Informational</v>
          </cell>
        </row>
        <row r="11134">
          <cell r="C11134">
            <v>0</v>
          </cell>
          <cell r="D11134" t="str">
            <v>N/A</v>
          </cell>
          <cell r="H11134" t="str">
            <v>Web Server No 404 Error Code Check</v>
          </cell>
          <cell r="AG11134">
            <v>45606</v>
          </cell>
          <cell r="AH11134">
            <v>45606</v>
          </cell>
          <cell r="AP11134" t="str">
            <v>Informational</v>
          </cell>
        </row>
        <row r="11135">
          <cell r="C11135">
            <v>0</v>
          </cell>
          <cell r="D11135" t="str">
            <v>N/A</v>
          </cell>
          <cell r="H11135" t="str">
            <v>Web Server No 404 Error Code Check</v>
          </cell>
          <cell r="AG11135">
            <v>45606</v>
          </cell>
          <cell r="AH11135">
            <v>45606</v>
          </cell>
          <cell r="AP11135" t="str">
            <v>Informational</v>
          </cell>
        </row>
        <row r="11136">
          <cell r="C11136">
            <v>0</v>
          </cell>
          <cell r="D11136" t="str">
            <v>N/A</v>
          </cell>
          <cell r="H11136" t="str">
            <v>Web Server No 404 Error Code Check</v>
          </cell>
          <cell r="AG11136">
            <v>45606</v>
          </cell>
          <cell r="AH11136">
            <v>45606</v>
          </cell>
          <cell r="AP11136" t="str">
            <v>Informational</v>
          </cell>
        </row>
        <row r="11137">
          <cell r="C11137">
            <v>0</v>
          </cell>
          <cell r="D11137" t="str">
            <v>N/A</v>
          </cell>
          <cell r="H11137" t="str">
            <v>Web Server No 404 Error Code Check</v>
          </cell>
          <cell r="AG11137">
            <v>45606</v>
          </cell>
          <cell r="AH11137">
            <v>45606</v>
          </cell>
          <cell r="AP11137" t="str">
            <v>Informational</v>
          </cell>
        </row>
        <row r="11138">
          <cell r="C11138">
            <v>0</v>
          </cell>
          <cell r="D11138" t="str">
            <v>N/A</v>
          </cell>
          <cell r="H11138" t="str">
            <v>Web Server No 404 Error Code Check</v>
          </cell>
          <cell r="AG11138">
            <v>45606</v>
          </cell>
          <cell r="AH11138">
            <v>45606</v>
          </cell>
          <cell r="AP11138" t="str">
            <v>Informational</v>
          </cell>
        </row>
        <row r="11139">
          <cell r="C11139">
            <v>0</v>
          </cell>
          <cell r="D11139" t="str">
            <v>N/A</v>
          </cell>
          <cell r="H11139" t="str">
            <v>Web Server No 404 Error Code Check</v>
          </cell>
          <cell r="AG11139">
            <v>45606</v>
          </cell>
          <cell r="AH11139">
            <v>45606</v>
          </cell>
          <cell r="AP11139" t="str">
            <v>Informational</v>
          </cell>
        </row>
        <row r="11140">
          <cell r="C11140">
            <v>0</v>
          </cell>
          <cell r="D11140" t="str">
            <v>N/A</v>
          </cell>
          <cell r="H11140" t="str">
            <v>Web Server No 404 Error Code Check</v>
          </cell>
          <cell r="AG11140">
            <v>45606</v>
          </cell>
          <cell r="AH11140">
            <v>45606</v>
          </cell>
          <cell r="AP11140" t="str">
            <v>Informational</v>
          </cell>
        </row>
        <row r="11141">
          <cell r="C11141">
            <v>0</v>
          </cell>
          <cell r="D11141" t="str">
            <v>N/A</v>
          </cell>
          <cell r="H11141" t="str">
            <v>Web Server No 404 Error Code Check</v>
          </cell>
          <cell r="AG11141">
            <v>45606</v>
          </cell>
          <cell r="AH11141">
            <v>45606</v>
          </cell>
          <cell r="AP11141" t="str">
            <v>Informational</v>
          </cell>
        </row>
        <row r="11142">
          <cell r="C11142">
            <v>0</v>
          </cell>
          <cell r="D11142" t="str">
            <v>N/A</v>
          </cell>
          <cell r="H11142" t="str">
            <v>SSL Certificate Information</v>
          </cell>
          <cell r="AG11142">
            <v>45606</v>
          </cell>
          <cell r="AH11142">
            <v>45606</v>
          </cell>
          <cell r="AP11142" t="str">
            <v>Informational</v>
          </cell>
        </row>
        <row r="11143">
          <cell r="C11143">
            <v>0</v>
          </cell>
          <cell r="D11143" t="str">
            <v>N/A</v>
          </cell>
          <cell r="H11143" t="str">
            <v>SSL Certificate Information</v>
          </cell>
          <cell r="AG11143">
            <v>45606</v>
          </cell>
          <cell r="AH11143">
            <v>45606</v>
          </cell>
          <cell r="AP11143" t="str">
            <v>Informational</v>
          </cell>
        </row>
        <row r="11144">
          <cell r="C11144">
            <v>0</v>
          </cell>
          <cell r="D11144" t="str">
            <v>N/A</v>
          </cell>
          <cell r="H11144" t="str">
            <v>SSL Certificate Information</v>
          </cell>
          <cell r="AG11144">
            <v>45606</v>
          </cell>
          <cell r="AH11144">
            <v>45606</v>
          </cell>
          <cell r="AP11144" t="str">
            <v>Informational</v>
          </cell>
        </row>
        <row r="11145">
          <cell r="C11145">
            <v>0</v>
          </cell>
          <cell r="D11145" t="str">
            <v>N/A</v>
          </cell>
          <cell r="H11145" t="str">
            <v>SSL Certificate Information</v>
          </cell>
          <cell r="AG11145">
            <v>45606</v>
          </cell>
          <cell r="AH11145">
            <v>45606</v>
          </cell>
          <cell r="AP11145" t="str">
            <v>Informational</v>
          </cell>
        </row>
        <row r="11146">
          <cell r="C11146">
            <v>0</v>
          </cell>
          <cell r="D11146" t="str">
            <v>N/A</v>
          </cell>
          <cell r="H11146" t="str">
            <v>SSL Certificate Information</v>
          </cell>
          <cell r="AG11146">
            <v>45606</v>
          </cell>
          <cell r="AH11146">
            <v>45606</v>
          </cell>
          <cell r="AP11146" t="str">
            <v>Informational</v>
          </cell>
        </row>
        <row r="11147">
          <cell r="C11147">
            <v>0</v>
          </cell>
          <cell r="D11147" t="str">
            <v>N/A</v>
          </cell>
          <cell r="H11147" t="str">
            <v>SSL Certificate Information</v>
          </cell>
          <cell r="AG11147">
            <v>45606</v>
          </cell>
          <cell r="AH11147">
            <v>45606</v>
          </cell>
          <cell r="AP11147" t="str">
            <v>Informational</v>
          </cell>
        </row>
        <row r="11148">
          <cell r="C11148">
            <v>0</v>
          </cell>
          <cell r="D11148" t="str">
            <v>N/A</v>
          </cell>
          <cell r="H11148" t="str">
            <v>Nessus SYN scanner</v>
          </cell>
          <cell r="AG11148">
            <v>45606</v>
          </cell>
          <cell r="AH11148">
            <v>45606</v>
          </cell>
          <cell r="AP11148" t="str">
            <v>Informational</v>
          </cell>
        </row>
        <row r="11149">
          <cell r="C11149">
            <v>0</v>
          </cell>
          <cell r="D11149" t="str">
            <v>N/A</v>
          </cell>
          <cell r="H11149" t="str">
            <v>OS Identification</v>
          </cell>
          <cell r="AG11149">
            <v>45606</v>
          </cell>
          <cell r="AH11149">
            <v>45606</v>
          </cell>
          <cell r="AP11149" t="str">
            <v>Informational</v>
          </cell>
        </row>
        <row r="11150">
          <cell r="C11150">
            <v>0</v>
          </cell>
          <cell r="D11150" t="str">
            <v>N/A</v>
          </cell>
          <cell r="H11150" t="str">
            <v>Nessus Scan Information</v>
          </cell>
          <cell r="AG11150">
            <v>45606</v>
          </cell>
          <cell r="AH11150">
            <v>45606</v>
          </cell>
          <cell r="AP11150" t="str">
            <v>Informational</v>
          </cell>
        </row>
        <row r="11151">
          <cell r="C11151">
            <v>0</v>
          </cell>
          <cell r="D11151" t="str">
            <v>N/A</v>
          </cell>
          <cell r="H11151" t="str">
            <v>SSL Cipher Suites Supported</v>
          </cell>
          <cell r="AG11151">
            <v>45606</v>
          </cell>
          <cell r="AH11151">
            <v>45606</v>
          </cell>
          <cell r="AP11151" t="str">
            <v>Informational</v>
          </cell>
        </row>
        <row r="11152">
          <cell r="C11152">
            <v>0</v>
          </cell>
          <cell r="D11152" t="str">
            <v>N/A</v>
          </cell>
          <cell r="H11152" t="str">
            <v>SSL Cipher Suites Supported</v>
          </cell>
          <cell r="AG11152">
            <v>45606</v>
          </cell>
          <cell r="AH11152">
            <v>45606</v>
          </cell>
          <cell r="AP11152" t="str">
            <v>Informational</v>
          </cell>
        </row>
        <row r="11153">
          <cell r="C11153">
            <v>0</v>
          </cell>
          <cell r="D11153" t="str">
            <v>N/A</v>
          </cell>
          <cell r="H11153" t="str">
            <v>SSL Cipher Suites Supported</v>
          </cell>
          <cell r="AG11153">
            <v>45606</v>
          </cell>
          <cell r="AH11153">
            <v>45606</v>
          </cell>
          <cell r="AP11153" t="str">
            <v>Informational</v>
          </cell>
        </row>
        <row r="11154">
          <cell r="C11154">
            <v>0</v>
          </cell>
          <cell r="D11154" t="str">
            <v>N/A</v>
          </cell>
          <cell r="H11154" t="str">
            <v>SSL Cipher Suites Supported</v>
          </cell>
          <cell r="AG11154">
            <v>45606</v>
          </cell>
          <cell r="AH11154">
            <v>45606</v>
          </cell>
          <cell r="AP11154" t="str">
            <v>Informational</v>
          </cell>
        </row>
        <row r="11155">
          <cell r="C11155">
            <v>0</v>
          </cell>
          <cell r="D11155" t="str">
            <v>N/A</v>
          </cell>
          <cell r="H11155" t="str">
            <v>SSL Cipher Suites Supported</v>
          </cell>
          <cell r="AG11155">
            <v>45606</v>
          </cell>
          <cell r="AH11155">
            <v>45606</v>
          </cell>
          <cell r="AP11155" t="str">
            <v>Informational</v>
          </cell>
        </row>
        <row r="11156">
          <cell r="C11156">
            <v>0</v>
          </cell>
          <cell r="D11156" t="str">
            <v>N/A</v>
          </cell>
          <cell r="H11156" t="str">
            <v>SSL Cipher Suites Supported</v>
          </cell>
          <cell r="AG11156">
            <v>45606</v>
          </cell>
          <cell r="AH11156">
            <v>45606</v>
          </cell>
          <cell r="AP11156" t="str">
            <v>Informational</v>
          </cell>
        </row>
        <row r="11157">
          <cell r="C11157">
            <v>0</v>
          </cell>
          <cell r="D11157" t="str">
            <v>N/A</v>
          </cell>
          <cell r="H11157" t="str">
            <v>Service Detection</v>
          </cell>
          <cell r="AG11157">
            <v>45606</v>
          </cell>
          <cell r="AH11157">
            <v>45606</v>
          </cell>
          <cell r="AP11157" t="str">
            <v>Informational</v>
          </cell>
        </row>
        <row r="11158">
          <cell r="C11158">
            <v>0</v>
          </cell>
          <cell r="D11158" t="str">
            <v>N/A</v>
          </cell>
          <cell r="H11158" t="str">
            <v>Service Detection</v>
          </cell>
          <cell r="AG11158">
            <v>45606</v>
          </cell>
          <cell r="AH11158">
            <v>45606</v>
          </cell>
          <cell r="AP11158" t="str">
            <v>Informational</v>
          </cell>
        </row>
        <row r="11159">
          <cell r="C11159">
            <v>0</v>
          </cell>
          <cell r="D11159" t="str">
            <v>N/A</v>
          </cell>
          <cell r="H11159" t="str">
            <v>Service Detection</v>
          </cell>
          <cell r="AG11159">
            <v>45606</v>
          </cell>
          <cell r="AH11159">
            <v>45606</v>
          </cell>
          <cell r="AP11159" t="str">
            <v>Informational</v>
          </cell>
        </row>
        <row r="11160">
          <cell r="C11160">
            <v>0</v>
          </cell>
          <cell r="D11160" t="str">
            <v>N/A</v>
          </cell>
          <cell r="H11160" t="str">
            <v>Service Detection</v>
          </cell>
          <cell r="AG11160">
            <v>45606</v>
          </cell>
          <cell r="AH11160">
            <v>45606</v>
          </cell>
          <cell r="AP11160" t="str">
            <v>Informational</v>
          </cell>
        </row>
        <row r="11161">
          <cell r="C11161">
            <v>0</v>
          </cell>
          <cell r="D11161" t="str">
            <v>N/A</v>
          </cell>
          <cell r="H11161" t="str">
            <v>Service Detection</v>
          </cell>
          <cell r="AG11161">
            <v>45606</v>
          </cell>
          <cell r="AH11161">
            <v>45606</v>
          </cell>
          <cell r="AP11161" t="str">
            <v>Informational</v>
          </cell>
        </row>
        <row r="11162">
          <cell r="C11162">
            <v>0</v>
          </cell>
          <cell r="D11162" t="str">
            <v>N/A</v>
          </cell>
          <cell r="H11162" t="str">
            <v>Service Detection</v>
          </cell>
          <cell r="AG11162">
            <v>45606</v>
          </cell>
          <cell r="AH11162">
            <v>45606</v>
          </cell>
          <cell r="AP11162" t="str">
            <v>Informational</v>
          </cell>
        </row>
        <row r="11163">
          <cell r="C11163">
            <v>0</v>
          </cell>
          <cell r="D11163" t="str">
            <v>N/A</v>
          </cell>
          <cell r="H11163" t="str">
            <v>Service Detection</v>
          </cell>
          <cell r="AG11163">
            <v>45606</v>
          </cell>
          <cell r="AH11163">
            <v>45606</v>
          </cell>
          <cell r="AP11163" t="str">
            <v>Informational</v>
          </cell>
        </row>
        <row r="11164">
          <cell r="C11164">
            <v>0</v>
          </cell>
          <cell r="D11164" t="str">
            <v>N/A</v>
          </cell>
          <cell r="H11164" t="str">
            <v>Service Detection</v>
          </cell>
          <cell r="AG11164">
            <v>45606</v>
          </cell>
          <cell r="AH11164">
            <v>45606</v>
          </cell>
          <cell r="AP11164" t="str">
            <v>Informational</v>
          </cell>
        </row>
        <row r="11165">
          <cell r="C11165">
            <v>0</v>
          </cell>
          <cell r="D11165" t="str">
            <v>N/A</v>
          </cell>
          <cell r="H11165" t="str">
            <v>Service Detection</v>
          </cell>
          <cell r="AG11165">
            <v>45606</v>
          </cell>
          <cell r="AH11165">
            <v>45606</v>
          </cell>
          <cell r="AP11165" t="str">
            <v>Informational</v>
          </cell>
        </row>
        <row r="11166">
          <cell r="C11166">
            <v>0</v>
          </cell>
          <cell r="D11166" t="str">
            <v>N/A</v>
          </cell>
          <cell r="H11166" t="str">
            <v>Service Detection</v>
          </cell>
          <cell r="AG11166">
            <v>45606</v>
          </cell>
          <cell r="AH11166">
            <v>45606</v>
          </cell>
          <cell r="AP11166" t="str">
            <v>Informational</v>
          </cell>
        </row>
        <row r="11167">
          <cell r="C11167">
            <v>0</v>
          </cell>
          <cell r="D11167" t="str">
            <v>N/A</v>
          </cell>
          <cell r="H11167" t="str">
            <v>Service Detection</v>
          </cell>
          <cell r="AG11167">
            <v>45606</v>
          </cell>
          <cell r="AH11167">
            <v>45606</v>
          </cell>
          <cell r="AP11167" t="str">
            <v>Informational</v>
          </cell>
        </row>
        <row r="11168">
          <cell r="C11168">
            <v>0</v>
          </cell>
          <cell r="D11168" t="str">
            <v>N/A</v>
          </cell>
          <cell r="H11168" t="str">
            <v>Service Detection</v>
          </cell>
          <cell r="AG11168">
            <v>45606</v>
          </cell>
          <cell r="AH11168">
            <v>45606</v>
          </cell>
          <cell r="AP11168" t="str">
            <v>Informational</v>
          </cell>
        </row>
        <row r="11169">
          <cell r="C11169">
            <v>0</v>
          </cell>
          <cell r="D11169" t="str">
            <v>N/A</v>
          </cell>
          <cell r="H11169" t="str">
            <v>Service Detection</v>
          </cell>
          <cell r="AG11169">
            <v>45606</v>
          </cell>
          <cell r="AH11169">
            <v>45606</v>
          </cell>
          <cell r="AP11169" t="str">
            <v>Informational</v>
          </cell>
        </row>
        <row r="11170">
          <cell r="C11170">
            <v>0</v>
          </cell>
          <cell r="D11170" t="str">
            <v>N/A</v>
          </cell>
          <cell r="H11170" t="str">
            <v>HyperText Transfer Protocol (HTTP) Information</v>
          </cell>
          <cell r="AG11170">
            <v>45606</v>
          </cell>
          <cell r="AH11170">
            <v>45606</v>
          </cell>
          <cell r="AP11170" t="str">
            <v>Informational</v>
          </cell>
        </row>
        <row r="11171">
          <cell r="C11171">
            <v>0</v>
          </cell>
          <cell r="D11171" t="str">
            <v>N/A</v>
          </cell>
          <cell r="H11171" t="str">
            <v>HyperText Transfer Protocol (HTTP) Information</v>
          </cell>
          <cell r="AG11171">
            <v>45606</v>
          </cell>
          <cell r="AH11171">
            <v>45606</v>
          </cell>
          <cell r="AP11171" t="str">
            <v>Informational</v>
          </cell>
        </row>
        <row r="11172">
          <cell r="C11172">
            <v>0</v>
          </cell>
          <cell r="D11172" t="str">
            <v>N/A</v>
          </cell>
          <cell r="H11172" t="str">
            <v>HyperText Transfer Protocol (HTTP) Information</v>
          </cell>
          <cell r="AG11172">
            <v>45606</v>
          </cell>
          <cell r="AH11172">
            <v>45606</v>
          </cell>
          <cell r="AP11172" t="str">
            <v>Informational</v>
          </cell>
        </row>
        <row r="11173">
          <cell r="C11173">
            <v>0</v>
          </cell>
          <cell r="D11173" t="str">
            <v>N/A</v>
          </cell>
          <cell r="H11173" t="str">
            <v>HyperText Transfer Protocol (HTTP) Information</v>
          </cell>
          <cell r="AG11173">
            <v>45606</v>
          </cell>
          <cell r="AH11173">
            <v>45606</v>
          </cell>
          <cell r="AP11173" t="str">
            <v>Informational</v>
          </cell>
        </row>
        <row r="11174">
          <cell r="C11174">
            <v>0</v>
          </cell>
          <cell r="D11174" t="str">
            <v>N/A</v>
          </cell>
          <cell r="H11174" t="str">
            <v>HyperText Transfer Protocol (HTTP) Information</v>
          </cell>
          <cell r="AG11174">
            <v>45606</v>
          </cell>
          <cell r="AH11174">
            <v>45606</v>
          </cell>
          <cell r="AP11174" t="str">
            <v>Informational</v>
          </cell>
        </row>
        <row r="11175">
          <cell r="C11175">
            <v>0</v>
          </cell>
          <cell r="D11175" t="str">
            <v>N/A</v>
          </cell>
          <cell r="H11175" t="str">
            <v>HyperText Transfer Protocol (HTTP) Information</v>
          </cell>
          <cell r="AG11175">
            <v>45606</v>
          </cell>
          <cell r="AH11175">
            <v>45606</v>
          </cell>
          <cell r="AP11175" t="str">
            <v>Informational</v>
          </cell>
        </row>
        <row r="11176">
          <cell r="C11176">
            <v>0</v>
          </cell>
          <cell r="D11176" t="str">
            <v>N/A</v>
          </cell>
          <cell r="H11176" t="str">
            <v>HyperText Transfer Protocol (HTTP) Information</v>
          </cell>
          <cell r="AG11176">
            <v>45606</v>
          </cell>
          <cell r="AH11176">
            <v>45606</v>
          </cell>
          <cell r="AP11176" t="str">
            <v>Informational</v>
          </cell>
        </row>
        <row r="11177">
          <cell r="C11177">
            <v>0</v>
          </cell>
          <cell r="D11177" t="str">
            <v>N/A</v>
          </cell>
          <cell r="H11177" t="str">
            <v>HyperText Transfer Protocol (HTTP) Information</v>
          </cell>
          <cell r="AG11177">
            <v>45606</v>
          </cell>
          <cell r="AH11177">
            <v>45606</v>
          </cell>
          <cell r="AP11177" t="str">
            <v>Informational</v>
          </cell>
        </row>
        <row r="11178">
          <cell r="C11178">
            <v>0</v>
          </cell>
          <cell r="D11178" t="str">
            <v>N/A</v>
          </cell>
          <cell r="H11178" t="str">
            <v>HyperText Transfer Protocol (HTTP) Information</v>
          </cell>
          <cell r="AG11178">
            <v>45606</v>
          </cell>
          <cell r="AH11178">
            <v>45606</v>
          </cell>
          <cell r="AP11178" t="str">
            <v>Informational</v>
          </cell>
        </row>
        <row r="11179">
          <cell r="C11179">
            <v>0</v>
          </cell>
          <cell r="D11179" t="str">
            <v>N/A</v>
          </cell>
          <cell r="H11179" t="str">
            <v>HyperText Transfer Protocol (HTTP) Information</v>
          </cell>
          <cell r="AG11179">
            <v>45606</v>
          </cell>
          <cell r="AH11179">
            <v>45606</v>
          </cell>
          <cell r="AP11179" t="str">
            <v>Informational</v>
          </cell>
        </row>
        <row r="11180">
          <cell r="C11180">
            <v>0</v>
          </cell>
          <cell r="D11180" t="str">
            <v>N/A</v>
          </cell>
          <cell r="H11180" t="str">
            <v>HyperText Transfer Protocol (HTTP) Information</v>
          </cell>
          <cell r="AG11180">
            <v>45606</v>
          </cell>
          <cell r="AH11180">
            <v>45606</v>
          </cell>
          <cell r="AP11180" t="str">
            <v>Informational</v>
          </cell>
        </row>
        <row r="11181">
          <cell r="C11181">
            <v>0</v>
          </cell>
          <cell r="D11181" t="str">
            <v>N/A</v>
          </cell>
          <cell r="H11181" t="str">
            <v>HyperText Transfer Protocol (HTTP) Information</v>
          </cell>
          <cell r="AG11181">
            <v>45606</v>
          </cell>
          <cell r="AH11181">
            <v>45606</v>
          </cell>
          <cell r="AP11181" t="str">
            <v>Informational</v>
          </cell>
        </row>
        <row r="11182">
          <cell r="C11182">
            <v>0</v>
          </cell>
          <cell r="D11182" t="str">
            <v>N/A</v>
          </cell>
          <cell r="H11182" t="str">
            <v>HyperText Transfer Protocol (HTTP) Information</v>
          </cell>
          <cell r="AG11182">
            <v>45606</v>
          </cell>
          <cell r="AH11182">
            <v>45606</v>
          </cell>
          <cell r="AP11182" t="str">
            <v>Informational</v>
          </cell>
        </row>
        <row r="11183">
          <cell r="C11183">
            <v>0</v>
          </cell>
          <cell r="D11183" t="str">
            <v>N/A</v>
          </cell>
          <cell r="H11183" t="str">
            <v>TCP/IP Timestamps Supported</v>
          </cell>
          <cell r="AG11183">
            <v>45606</v>
          </cell>
          <cell r="AH11183">
            <v>45606</v>
          </cell>
          <cell r="AP11183" t="str">
            <v>Informational</v>
          </cell>
        </row>
        <row r="11184">
          <cell r="C11184">
            <v>0</v>
          </cell>
          <cell r="D11184" t="str">
            <v>N/A</v>
          </cell>
          <cell r="H11184" t="str">
            <v>Common Platform Enumeration (CPE)</v>
          </cell>
          <cell r="AG11184">
            <v>45606</v>
          </cell>
          <cell r="AH11184">
            <v>45606</v>
          </cell>
          <cell r="AP11184" t="str">
            <v>Informational</v>
          </cell>
        </row>
        <row r="11185">
          <cell r="C11185">
            <v>0</v>
          </cell>
          <cell r="D11185" t="str">
            <v>N/A</v>
          </cell>
          <cell r="H11185" t="str">
            <v>Additional DNS Hostnames</v>
          </cell>
          <cell r="AG11185">
            <v>45606</v>
          </cell>
          <cell r="AH11185">
            <v>45606</v>
          </cell>
          <cell r="AP11185" t="str">
            <v>Informational</v>
          </cell>
        </row>
        <row r="11186">
          <cell r="C11186">
            <v>0</v>
          </cell>
          <cell r="D11186" t="str">
            <v>N/A</v>
          </cell>
          <cell r="H11186" t="str">
            <v>Device Type</v>
          </cell>
          <cell r="AG11186">
            <v>45606</v>
          </cell>
          <cell r="AH11186">
            <v>45606</v>
          </cell>
          <cell r="AP11186" t="str">
            <v>Informational</v>
          </cell>
        </row>
        <row r="11187">
          <cell r="C11187">
            <v>0</v>
          </cell>
          <cell r="D11187" t="str">
            <v>N/A</v>
          </cell>
          <cell r="H11187" t="str">
            <v>SSL / TLS Versions Supported</v>
          </cell>
          <cell r="AG11187">
            <v>45606</v>
          </cell>
          <cell r="AH11187">
            <v>45606</v>
          </cell>
          <cell r="AP11187" t="str">
            <v>Informational</v>
          </cell>
        </row>
        <row r="11188">
          <cell r="C11188">
            <v>0</v>
          </cell>
          <cell r="D11188" t="str">
            <v>N/A</v>
          </cell>
          <cell r="H11188" t="str">
            <v>SSL / TLS Versions Supported</v>
          </cell>
          <cell r="AG11188">
            <v>45606</v>
          </cell>
          <cell r="AH11188">
            <v>45606</v>
          </cell>
          <cell r="AP11188" t="str">
            <v>Informational</v>
          </cell>
        </row>
        <row r="11189">
          <cell r="C11189">
            <v>0</v>
          </cell>
          <cell r="D11189" t="str">
            <v>N/A</v>
          </cell>
          <cell r="H11189" t="str">
            <v>SSL / TLS Versions Supported</v>
          </cell>
          <cell r="AG11189">
            <v>45606</v>
          </cell>
          <cell r="AH11189">
            <v>45606</v>
          </cell>
          <cell r="AP11189" t="str">
            <v>Informational</v>
          </cell>
        </row>
        <row r="11190">
          <cell r="C11190">
            <v>0</v>
          </cell>
          <cell r="D11190" t="str">
            <v>N/A</v>
          </cell>
          <cell r="H11190" t="str">
            <v>SSL / TLS Versions Supported</v>
          </cell>
          <cell r="AG11190">
            <v>45606</v>
          </cell>
          <cell r="AH11190">
            <v>45606</v>
          </cell>
          <cell r="AP11190" t="str">
            <v>Informational</v>
          </cell>
        </row>
        <row r="11191">
          <cell r="C11191">
            <v>0</v>
          </cell>
          <cell r="D11191" t="str">
            <v>N/A</v>
          </cell>
          <cell r="H11191" t="str">
            <v>SSL / TLS Versions Supported</v>
          </cell>
          <cell r="AG11191">
            <v>45606</v>
          </cell>
          <cell r="AH11191">
            <v>45606</v>
          </cell>
          <cell r="AP11191" t="str">
            <v>Informational</v>
          </cell>
        </row>
        <row r="11192">
          <cell r="C11192">
            <v>0</v>
          </cell>
          <cell r="D11192" t="str">
            <v>N/A</v>
          </cell>
          <cell r="H11192" t="str">
            <v>SSL / TLS Versions Supported</v>
          </cell>
          <cell r="AG11192">
            <v>45606</v>
          </cell>
          <cell r="AH11192">
            <v>45606</v>
          </cell>
          <cell r="AP11192" t="str">
            <v>Informational</v>
          </cell>
        </row>
        <row r="11193">
          <cell r="C11193">
            <v>0</v>
          </cell>
          <cell r="D11193" t="str">
            <v>N/A</v>
          </cell>
          <cell r="H11193" t="str">
            <v>SSL Perfect Forward Secrecy Cipher Suites Supported</v>
          </cell>
          <cell r="AG11193">
            <v>45606</v>
          </cell>
          <cell r="AH11193">
            <v>45606</v>
          </cell>
          <cell r="AP11193" t="str">
            <v>Informational</v>
          </cell>
        </row>
        <row r="11194">
          <cell r="C11194">
            <v>0</v>
          </cell>
          <cell r="D11194" t="str">
            <v>N/A</v>
          </cell>
          <cell r="H11194" t="str">
            <v>SSL Perfect Forward Secrecy Cipher Suites Supported</v>
          </cell>
          <cell r="AG11194">
            <v>45606</v>
          </cell>
          <cell r="AH11194">
            <v>45606</v>
          </cell>
          <cell r="AP11194" t="str">
            <v>Informational</v>
          </cell>
        </row>
        <row r="11195">
          <cell r="C11195">
            <v>0</v>
          </cell>
          <cell r="D11195" t="str">
            <v>N/A</v>
          </cell>
          <cell r="H11195" t="str">
            <v>SSL Perfect Forward Secrecy Cipher Suites Supported</v>
          </cell>
          <cell r="AG11195">
            <v>45606</v>
          </cell>
          <cell r="AH11195">
            <v>45606</v>
          </cell>
          <cell r="AP11195" t="str">
            <v>Informational</v>
          </cell>
        </row>
        <row r="11196">
          <cell r="C11196">
            <v>0</v>
          </cell>
          <cell r="D11196" t="str">
            <v>N/A</v>
          </cell>
          <cell r="H11196" t="str">
            <v>SSL Perfect Forward Secrecy Cipher Suites Supported</v>
          </cell>
          <cell r="AG11196">
            <v>45606</v>
          </cell>
          <cell r="AH11196">
            <v>45606</v>
          </cell>
          <cell r="AP11196" t="str">
            <v>Informational</v>
          </cell>
        </row>
        <row r="11197">
          <cell r="C11197">
            <v>0</v>
          </cell>
          <cell r="D11197" t="str">
            <v>N/A</v>
          </cell>
          <cell r="H11197" t="str">
            <v>SSL Perfect Forward Secrecy Cipher Suites Supported</v>
          </cell>
          <cell r="AG11197">
            <v>45606</v>
          </cell>
          <cell r="AH11197">
            <v>45606</v>
          </cell>
          <cell r="AP11197" t="str">
            <v>Informational</v>
          </cell>
        </row>
        <row r="11198">
          <cell r="C11198">
            <v>0</v>
          </cell>
          <cell r="D11198" t="str">
            <v>N/A</v>
          </cell>
          <cell r="H11198" t="str">
            <v>SSL Perfect Forward Secrecy Cipher Suites Supported</v>
          </cell>
          <cell r="AG11198">
            <v>45606</v>
          </cell>
          <cell r="AH11198">
            <v>45606</v>
          </cell>
          <cell r="AP11198" t="str">
            <v>Informational</v>
          </cell>
        </row>
        <row r="11199">
          <cell r="C11199">
            <v>0</v>
          </cell>
          <cell r="D11199" t="str">
            <v>N/A</v>
          </cell>
          <cell r="H11199" t="str">
            <v>TLS Next Protocols Supported</v>
          </cell>
          <cell r="AG11199">
            <v>45606</v>
          </cell>
          <cell r="AH11199">
            <v>45606</v>
          </cell>
          <cell r="AP11199" t="str">
            <v>Informational</v>
          </cell>
        </row>
        <row r="11200">
          <cell r="C11200">
            <v>0</v>
          </cell>
          <cell r="D11200" t="str">
            <v>N/A</v>
          </cell>
          <cell r="H11200" t="str">
            <v>TLS Next Protocols Supported</v>
          </cell>
          <cell r="AG11200">
            <v>45606</v>
          </cell>
          <cell r="AH11200">
            <v>45606</v>
          </cell>
          <cell r="AP11200" t="str">
            <v>Informational</v>
          </cell>
        </row>
        <row r="11201">
          <cell r="C11201">
            <v>0</v>
          </cell>
          <cell r="D11201" t="str">
            <v>N/A</v>
          </cell>
          <cell r="H11201" t="str">
            <v>TLS Next Protocols Supported</v>
          </cell>
          <cell r="AG11201">
            <v>45606</v>
          </cell>
          <cell r="AH11201">
            <v>45606</v>
          </cell>
          <cell r="AP11201" t="str">
            <v>Informational</v>
          </cell>
        </row>
        <row r="11202">
          <cell r="C11202">
            <v>0</v>
          </cell>
          <cell r="D11202" t="str">
            <v>N/A</v>
          </cell>
          <cell r="H11202" t="str">
            <v>TLS Next Protocols Supported</v>
          </cell>
          <cell r="AG11202">
            <v>45606</v>
          </cell>
          <cell r="AH11202">
            <v>45606</v>
          </cell>
          <cell r="AP11202" t="str">
            <v>Informational</v>
          </cell>
        </row>
        <row r="11203">
          <cell r="C11203">
            <v>0</v>
          </cell>
          <cell r="D11203" t="str">
            <v>N/A</v>
          </cell>
          <cell r="H11203" t="str">
            <v>TLS Next Protocols Supported</v>
          </cell>
          <cell r="AG11203">
            <v>45606</v>
          </cell>
          <cell r="AH11203">
            <v>45606</v>
          </cell>
          <cell r="AP11203" t="str">
            <v>Informational</v>
          </cell>
        </row>
        <row r="11204">
          <cell r="C11204">
            <v>0</v>
          </cell>
          <cell r="D11204" t="str">
            <v>N/A</v>
          </cell>
          <cell r="H11204" t="str">
            <v>TLS Next Protocols Supported</v>
          </cell>
          <cell r="AG11204">
            <v>45606</v>
          </cell>
          <cell r="AH11204">
            <v>45606</v>
          </cell>
          <cell r="AP11204" t="str">
            <v>Informational</v>
          </cell>
        </row>
        <row r="11205">
          <cell r="C11205">
            <v>0</v>
          </cell>
          <cell r="D11205" t="str">
            <v>N/A</v>
          </cell>
          <cell r="H11205" t="str">
            <v>SSL Cipher Block Chaining Cipher Suites Supported</v>
          </cell>
          <cell r="AG11205">
            <v>45606</v>
          </cell>
          <cell r="AH11205">
            <v>45606</v>
          </cell>
          <cell r="AP11205" t="str">
            <v>Informational</v>
          </cell>
        </row>
        <row r="11206">
          <cell r="C11206">
            <v>0</v>
          </cell>
          <cell r="D11206" t="str">
            <v>N/A</v>
          </cell>
          <cell r="H11206" t="str">
            <v>SSL Cipher Block Chaining Cipher Suites Supported</v>
          </cell>
          <cell r="AG11206">
            <v>45606</v>
          </cell>
          <cell r="AH11206">
            <v>45606</v>
          </cell>
          <cell r="AP11206" t="str">
            <v>Informational</v>
          </cell>
        </row>
        <row r="11207">
          <cell r="C11207">
            <v>0</v>
          </cell>
          <cell r="D11207" t="str">
            <v>N/A</v>
          </cell>
          <cell r="H11207" t="str">
            <v>SSL Cipher Block Chaining Cipher Suites Supported</v>
          </cell>
          <cell r="AG11207">
            <v>45606</v>
          </cell>
          <cell r="AH11207">
            <v>45606</v>
          </cell>
          <cell r="AP11207" t="str">
            <v>Informational</v>
          </cell>
        </row>
        <row r="11208">
          <cell r="C11208">
            <v>0</v>
          </cell>
          <cell r="D11208" t="str">
            <v>N/A</v>
          </cell>
          <cell r="H11208" t="str">
            <v>SSL Cipher Block Chaining Cipher Suites Supported</v>
          </cell>
          <cell r="AG11208">
            <v>45606</v>
          </cell>
          <cell r="AH11208">
            <v>45606</v>
          </cell>
          <cell r="AP11208" t="str">
            <v>Informational</v>
          </cell>
        </row>
        <row r="11209">
          <cell r="C11209">
            <v>0</v>
          </cell>
          <cell r="D11209" t="str">
            <v>N/A</v>
          </cell>
          <cell r="H11209" t="str">
            <v>SSL Cipher Block Chaining Cipher Suites Supported</v>
          </cell>
          <cell r="AG11209">
            <v>45606</v>
          </cell>
          <cell r="AH11209">
            <v>45606</v>
          </cell>
          <cell r="AP11209" t="str">
            <v>Informational</v>
          </cell>
        </row>
        <row r="11210">
          <cell r="C11210">
            <v>0</v>
          </cell>
          <cell r="D11210" t="str">
            <v>N/A</v>
          </cell>
          <cell r="H11210" t="str">
            <v>SSL Cipher Block Chaining Cipher Suites Supported</v>
          </cell>
          <cell r="AG11210">
            <v>45606</v>
          </cell>
          <cell r="AH11210">
            <v>45606</v>
          </cell>
          <cell r="AP11210" t="str">
            <v>Informational</v>
          </cell>
        </row>
        <row r="11211">
          <cell r="C11211">
            <v>0</v>
          </cell>
          <cell r="D11211" t="str">
            <v>N/A</v>
          </cell>
          <cell r="H11211" t="str">
            <v>HSTS Missing From HTTPS Server</v>
          </cell>
          <cell r="AG11211">
            <v>45606</v>
          </cell>
          <cell r="AH11211">
            <v>45606</v>
          </cell>
          <cell r="AP11211" t="str">
            <v>Informational</v>
          </cell>
        </row>
        <row r="11212">
          <cell r="C11212">
            <v>0</v>
          </cell>
          <cell r="D11212" t="str">
            <v>N/A</v>
          </cell>
          <cell r="H11212" t="str">
            <v>HSTS Missing From HTTPS Server</v>
          </cell>
          <cell r="AG11212">
            <v>45606</v>
          </cell>
          <cell r="AH11212">
            <v>45606</v>
          </cell>
          <cell r="AP11212" t="str">
            <v>Informational</v>
          </cell>
        </row>
        <row r="11213">
          <cell r="C11213">
            <v>0</v>
          </cell>
          <cell r="D11213" t="str">
            <v>N/A</v>
          </cell>
          <cell r="H11213" t="str">
            <v>HSTS Missing From HTTPS Server</v>
          </cell>
          <cell r="AG11213">
            <v>45606</v>
          </cell>
          <cell r="AH11213">
            <v>45606</v>
          </cell>
          <cell r="AP11213" t="str">
            <v>Informational</v>
          </cell>
        </row>
        <row r="11214">
          <cell r="C11214">
            <v>0</v>
          </cell>
          <cell r="D11214" t="str">
            <v>N/A</v>
          </cell>
          <cell r="H11214" t="str">
            <v>HSTS Missing From HTTPS Server</v>
          </cell>
          <cell r="AG11214">
            <v>45606</v>
          </cell>
          <cell r="AH11214">
            <v>45606</v>
          </cell>
          <cell r="AP11214" t="str">
            <v>Informational</v>
          </cell>
        </row>
        <row r="11215">
          <cell r="C11215">
            <v>0</v>
          </cell>
          <cell r="D11215" t="str">
            <v>N/A</v>
          </cell>
          <cell r="H11215" t="str">
            <v>HSTS Missing From HTTPS Server</v>
          </cell>
          <cell r="AG11215">
            <v>45606</v>
          </cell>
          <cell r="AH11215">
            <v>45606</v>
          </cell>
          <cell r="AP11215" t="str">
            <v>Informational</v>
          </cell>
        </row>
        <row r="11216">
          <cell r="C11216">
            <v>0</v>
          </cell>
          <cell r="D11216" t="str">
            <v>N/A</v>
          </cell>
          <cell r="H11216" t="str">
            <v>HSTS Missing From HTTPS Server</v>
          </cell>
          <cell r="AG11216">
            <v>45606</v>
          </cell>
          <cell r="AH11216">
            <v>45606</v>
          </cell>
          <cell r="AP11216" t="str">
            <v>Informational</v>
          </cell>
        </row>
        <row r="11217">
          <cell r="C11217">
            <v>0</v>
          </cell>
          <cell r="D11217" t="str">
            <v>N/A</v>
          </cell>
          <cell r="H11217" t="str">
            <v>TLS ALPN Supported Protocol Enumeration</v>
          </cell>
          <cell r="AG11217">
            <v>45606</v>
          </cell>
          <cell r="AH11217">
            <v>45606</v>
          </cell>
          <cell r="AP11217" t="str">
            <v>Informational</v>
          </cell>
        </row>
        <row r="11218">
          <cell r="C11218">
            <v>0</v>
          </cell>
          <cell r="D11218" t="str">
            <v>N/A</v>
          </cell>
          <cell r="H11218" t="str">
            <v>TLS ALPN Supported Protocol Enumeration</v>
          </cell>
          <cell r="AG11218">
            <v>45606</v>
          </cell>
          <cell r="AH11218">
            <v>45606</v>
          </cell>
          <cell r="AP11218" t="str">
            <v>Informational</v>
          </cell>
        </row>
        <row r="11219">
          <cell r="C11219">
            <v>0</v>
          </cell>
          <cell r="D11219" t="str">
            <v>N/A</v>
          </cell>
          <cell r="H11219" t="str">
            <v>TLS ALPN Supported Protocol Enumeration</v>
          </cell>
          <cell r="AG11219">
            <v>45606</v>
          </cell>
          <cell r="AH11219">
            <v>45606</v>
          </cell>
          <cell r="AP11219" t="str">
            <v>Informational</v>
          </cell>
        </row>
        <row r="11220">
          <cell r="C11220">
            <v>0</v>
          </cell>
          <cell r="D11220" t="str">
            <v>N/A</v>
          </cell>
          <cell r="H11220" t="str">
            <v>TLS ALPN Supported Protocol Enumeration</v>
          </cell>
          <cell r="AG11220">
            <v>45606</v>
          </cell>
          <cell r="AH11220">
            <v>45606</v>
          </cell>
          <cell r="AP11220" t="str">
            <v>Informational</v>
          </cell>
        </row>
        <row r="11221">
          <cell r="C11221">
            <v>0</v>
          </cell>
          <cell r="D11221" t="str">
            <v>N/A</v>
          </cell>
          <cell r="H11221" t="str">
            <v>TLS ALPN Supported Protocol Enumeration</v>
          </cell>
          <cell r="AG11221">
            <v>45606</v>
          </cell>
          <cell r="AH11221">
            <v>45606</v>
          </cell>
          <cell r="AP11221" t="str">
            <v>Informational</v>
          </cell>
        </row>
        <row r="11222">
          <cell r="C11222">
            <v>0</v>
          </cell>
          <cell r="D11222" t="str">
            <v>N/A</v>
          </cell>
          <cell r="H11222" t="str">
            <v>TLS ALPN Supported Protocol Enumeration</v>
          </cell>
          <cell r="AG11222">
            <v>45606</v>
          </cell>
          <cell r="AH11222">
            <v>45606</v>
          </cell>
          <cell r="AP11222" t="str">
            <v>Informational</v>
          </cell>
        </row>
        <row r="11223">
          <cell r="C11223">
            <v>0</v>
          </cell>
          <cell r="D11223" t="str">
            <v>N/A</v>
          </cell>
          <cell r="H11223" t="str">
            <v>SSL Root Certification Authority Certificate Information</v>
          </cell>
          <cell r="AG11223">
            <v>45606</v>
          </cell>
          <cell r="AH11223">
            <v>45606</v>
          </cell>
          <cell r="AP11223" t="str">
            <v>Informational</v>
          </cell>
        </row>
        <row r="11224">
          <cell r="C11224">
            <v>0</v>
          </cell>
          <cell r="D11224" t="str">
            <v>N/A</v>
          </cell>
          <cell r="H11224" t="str">
            <v>SSL Root Certification Authority Certificate Information</v>
          </cell>
          <cell r="AG11224">
            <v>45606</v>
          </cell>
          <cell r="AH11224">
            <v>45606</v>
          </cell>
          <cell r="AP11224" t="str">
            <v>Informational</v>
          </cell>
        </row>
        <row r="11225">
          <cell r="C11225">
            <v>0</v>
          </cell>
          <cell r="D11225" t="str">
            <v>N/A</v>
          </cell>
          <cell r="H11225" t="str">
            <v>SSL Root Certification Authority Certificate Information</v>
          </cell>
          <cell r="AG11225">
            <v>45606</v>
          </cell>
          <cell r="AH11225">
            <v>45606</v>
          </cell>
          <cell r="AP11225" t="str">
            <v>Informational</v>
          </cell>
        </row>
        <row r="11226">
          <cell r="C11226">
            <v>0</v>
          </cell>
          <cell r="D11226" t="str">
            <v>N/A</v>
          </cell>
          <cell r="H11226" t="str">
            <v>SSL Root Certification Authority Certificate Information</v>
          </cell>
          <cell r="AG11226">
            <v>45606</v>
          </cell>
          <cell r="AH11226">
            <v>45606</v>
          </cell>
          <cell r="AP11226" t="str">
            <v>Informational</v>
          </cell>
        </row>
        <row r="11227">
          <cell r="C11227">
            <v>0</v>
          </cell>
          <cell r="D11227" t="str">
            <v>N/A</v>
          </cell>
          <cell r="H11227" t="str">
            <v>SSL Root Certification Authority Certificate Information</v>
          </cell>
          <cell r="AG11227">
            <v>45606</v>
          </cell>
          <cell r="AH11227">
            <v>45606</v>
          </cell>
          <cell r="AP11227" t="str">
            <v>Informational</v>
          </cell>
        </row>
        <row r="11228">
          <cell r="C11228">
            <v>0</v>
          </cell>
          <cell r="D11228" t="str">
            <v>N/A</v>
          </cell>
          <cell r="H11228" t="str">
            <v>SSL Root Certification Authority Certificate Information</v>
          </cell>
          <cell r="AG11228">
            <v>45606</v>
          </cell>
          <cell r="AH11228">
            <v>45606</v>
          </cell>
          <cell r="AP11228" t="str">
            <v>Informational</v>
          </cell>
        </row>
        <row r="11229">
          <cell r="C11229">
            <v>0</v>
          </cell>
          <cell r="D11229" t="str">
            <v>N/A</v>
          </cell>
          <cell r="H11229" t="str">
            <v>SSL Certificate Signed Using Weak Hashing Algorithm (Known CA)</v>
          </cell>
          <cell r="AG11229">
            <v>45606</v>
          </cell>
          <cell r="AH11229">
            <v>45606</v>
          </cell>
          <cell r="AP11229" t="str">
            <v>Informational</v>
          </cell>
        </row>
        <row r="11230">
          <cell r="C11230">
            <v>0</v>
          </cell>
          <cell r="D11230" t="str">
            <v>N/A</v>
          </cell>
          <cell r="H11230" t="str">
            <v>SSL Certificate Signed Using Weak Hashing Algorithm (Known CA)</v>
          </cell>
          <cell r="AG11230">
            <v>45606</v>
          </cell>
          <cell r="AH11230">
            <v>45606</v>
          </cell>
          <cell r="AP11230" t="str">
            <v>Informational</v>
          </cell>
        </row>
        <row r="11231">
          <cell r="C11231">
            <v>0</v>
          </cell>
          <cell r="D11231" t="str">
            <v>N/A</v>
          </cell>
          <cell r="H11231" t="str">
            <v>SSL Certificate Signed Using Weak Hashing Algorithm (Known CA)</v>
          </cell>
          <cell r="AG11231">
            <v>45606</v>
          </cell>
          <cell r="AH11231">
            <v>45606</v>
          </cell>
          <cell r="AP11231" t="str">
            <v>Informational</v>
          </cell>
        </row>
        <row r="11232">
          <cell r="C11232">
            <v>0</v>
          </cell>
          <cell r="D11232" t="str">
            <v>N/A</v>
          </cell>
          <cell r="H11232" t="str">
            <v>SSL Certificate Signed Using Weak Hashing Algorithm (Known CA)</v>
          </cell>
          <cell r="AG11232">
            <v>45606</v>
          </cell>
          <cell r="AH11232">
            <v>45606</v>
          </cell>
          <cell r="AP11232" t="str">
            <v>Informational</v>
          </cell>
        </row>
        <row r="11233">
          <cell r="C11233">
            <v>0</v>
          </cell>
          <cell r="D11233" t="str">
            <v>N/A</v>
          </cell>
          <cell r="H11233" t="str">
            <v>SSL Certificate Signed Using Weak Hashing Algorithm (Known CA)</v>
          </cell>
          <cell r="AG11233">
            <v>45606</v>
          </cell>
          <cell r="AH11233">
            <v>45606</v>
          </cell>
          <cell r="AP11233" t="str">
            <v>Informational</v>
          </cell>
        </row>
        <row r="11234">
          <cell r="C11234">
            <v>0</v>
          </cell>
          <cell r="D11234" t="str">
            <v>N/A</v>
          </cell>
          <cell r="H11234" t="str">
            <v>SSL Certificate Signed Using Weak Hashing Algorithm (Known CA)</v>
          </cell>
          <cell r="AG11234">
            <v>45606</v>
          </cell>
          <cell r="AH11234">
            <v>45606</v>
          </cell>
          <cell r="AP11234" t="str">
            <v>Informational</v>
          </cell>
        </row>
        <row r="11235">
          <cell r="C11235">
            <v>6.1</v>
          </cell>
          <cell r="D11235" t="str">
            <v>Medium</v>
          </cell>
          <cell r="H11235" t="str">
            <v>TLS Version 1.0 Protocol Detection</v>
          </cell>
          <cell r="AG11235">
            <v>45606</v>
          </cell>
          <cell r="AH11235">
            <v>45606</v>
          </cell>
          <cell r="AP11235" t="str">
            <v>Medium</v>
          </cell>
        </row>
        <row r="11236">
          <cell r="C11236">
            <v>6.1</v>
          </cell>
          <cell r="D11236" t="str">
            <v>Medium</v>
          </cell>
          <cell r="H11236" t="str">
            <v>TLS Version 1.0 Protocol Detection</v>
          </cell>
          <cell r="AG11236">
            <v>45606</v>
          </cell>
          <cell r="AH11236">
            <v>45606</v>
          </cell>
          <cell r="AP11236" t="str">
            <v>Medium</v>
          </cell>
        </row>
        <row r="11237">
          <cell r="C11237">
            <v>6.1</v>
          </cell>
          <cell r="D11237" t="str">
            <v>Medium</v>
          </cell>
          <cell r="H11237" t="str">
            <v>TLS Version 1.0 Protocol Detection</v>
          </cell>
          <cell r="AG11237">
            <v>45606</v>
          </cell>
          <cell r="AH11237">
            <v>45606</v>
          </cell>
          <cell r="AP11237" t="str">
            <v>Medium</v>
          </cell>
        </row>
        <row r="11238">
          <cell r="C11238">
            <v>6.1</v>
          </cell>
          <cell r="D11238" t="str">
            <v>Medium</v>
          </cell>
          <cell r="H11238" t="str">
            <v>TLS Version 1.0 Protocol Detection</v>
          </cell>
          <cell r="AG11238">
            <v>45606</v>
          </cell>
          <cell r="AH11238">
            <v>45606</v>
          </cell>
          <cell r="AP11238" t="str">
            <v>Medium</v>
          </cell>
        </row>
        <row r="11239">
          <cell r="C11239">
            <v>6.1</v>
          </cell>
          <cell r="D11239" t="str">
            <v>Medium</v>
          </cell>
          <cell r="H11239" t="str">
            <v>TLS Version 1.0 Protocol Detection</v>
          </cell>
          <cell r="AG11239">
            <v>45606</v>
          </cell>
          <cell r="AH11239">
            <v>45606</v>
          </cell>
          <cell r="AP11239" t="str">
            <v>Medium</v>
          </cell>
        </row>
        <row r="11240">
          <cell r="C11240">
            <v>6.1</v>
          </cell>
          <cell r="D11240" t="str">
            <v>Medium</v>
          </cell>
          <cell r="H11240" t="str">
            <v>TLS Version 1.0 Protocol Detection</v>
          </cell>
          <cell r="AG11240">
            <v>45606</v>
          </cell>
          <cell r="AH11240">
            <v>45606</v>
          </cell>
          <cell r="AP11240" t="str">
            <v>Medium</v>
          </cell>
        </row>
        <row r="11241">
          <cell r="C11241">
            <v>0</v>
          </cell>
          <cell r="D11241" t="str">
            <v>N/A</v>
          </cell>
          <cell r="H11241" t="str">
            <v>TLS Version 1.1 Protocol Detection</v>
          </cell>
          <cell r="AG11241">
            <v>45606</v>
          </cell>
          <cell r="AH11241">
            <v>45606</v>
          </cell>
          <cell r="AP11241" t="str">
            <v>Informational</v>
          </cell>
        </row>
        <row r="11242">
          <cell r="C11242">
            <v>0</v>
          </cell>
          <cell r="D11242" t="str">
            <v>N/A</v>
          </cell>
          <cell r="H11242" t="str">
            <v>TLS Version 1.1 Protocol Detection</v>
          </cell>
          <cell r="AG11242">
            <v>45606</v>
          </cell>
          <cell r="AH11242">
            <v>45606</v>
          </cell>
          <cell r="AP11242" t="str">
            <v>Informational</v>
          </cell>
        </row>
        <row r="11243">
          <cell r="C11243">
            <v>0</v>
          </cell>
          <cell r="D11243" t="str">
            <v>N/A</v>
          </cell>
          <cell r="H11243" t="str">
            <v>TLS Version 1.1 Protocol Detection</v>
          </cell>
          <cell r="AG11243">
            <v>45606</v>
          </cell>
          <cell r="AH11243">
            <v>45606</v>
          </cell>
          <cell r="AP11243" t="str">
            <v>Informational</v>
          </cell>
        </row>
        <row r="11244">
          <cell r="C11244">
            <v>0</v>
          </cell>
          <cell r="D11244" t="str">
            <v>N/A</v>
          </cell>
          <cell r="H11244" t="str">
            <v>TLS Version 1.1 Protocol Detection</v>
          </cell>
          <cell r="AG11244">
            <v>45606</v>
          </cell>
          <cell r="AH11244">
            <v>45606</v>
          </cell>
          <cell r="AP11244" t="str">
            <v>Informational</v>
          </cell>
        </row>
        <row r="11245">
          <cell r="C11245">
            <v>0</v>
          </cell>
          <cell r="D11245" t="str">
            <v>N/A</v>
          </cell>
          <cell r="H11245" t="str">
            <v>TLS Version 1.1 Protocol Detection</v>
          </cell>
          <cell r="AG11245">
            <v>45606</v>
          </cell>
          <cell r="AH11245">
            <v>45606</v>
          </cell>
          <cell r="AP11245" t="str">
            <v>Informational</v>
          </cell>
        </row>
        <row r="11246">
          <cell r="C11246">
            <v>0</v>
          </cell>
          <cell r="D11246" t="str">
            <v>N/A</v>
          </cell>
          <cell r="H11246" t="str">
            <v>TLS Version 1.1 Protocol Detection</v>
          </cell>
          <cell r="AG11246">
            <v>45606</v>
          </cell>
          <cell r="AH11246">
            <v>45606</v>
          </cell>
          <cell r="AP11246" t="str">
            <v>Informational</v>
          </cell>
        </row>
        <row r="11247">
          <cell r="C11247">
            <v>0</v>
          </cell>
          <cell r="D11247" t="str">
            <v>N/A</v>
          </cell>
          <cell r="H11247" t="str">
            <v>TLS Version 1.2 Protocol Detection</v>
          </cell>
          <cell r="AG11247">
            <v>45606</v>
          </cell>
          <cell r="AH11247">
            <v>45606</v>
          </cell>
          <cell r="AP11247" t="str">
            <v>Informational</v>
          </cell>
        </row>
        <row r="11248">
          <cell r="C11248">
            <v>0</v>
          </cell>
          <cell r="D11248" t="str">
            <v>N/A</v>
          </cell>
          <cell r="H11248" t="str">
            <v>TLS Version 1.2 Protocol Detection</v>
          </cell>
          <cell r="AG11248">
            <v>45606</v>
          </cell>
          <cell r="AH11248">
            <v>45606</v>
          </cell>
          <cell r="AP11248" t="str">
            <v>Informational</v>
          </cell>
        </row>
        <row r="11249">
          <cell r="C11249">
            <v>0</v>
          </cell>
          <cell r="D11249" t="str">
            <v>N/A</v>
          </cell>
          <cell r="H11249" t="str">
            <v>TLS Version 1.2 Protocol Detection</v>
          </cell>
          <cell r="AG11249">
            <v>45606</v>
          </cell>
          <cell r="AH11249">
            <v>45606</v>
          </cell>
          <cell r="AP11249" t="str">
            <v>Informational</v>
          </cell>
        </row>
        <row r="11250">
          <cell r="C11250">
            <v>0</v>
          </cell>
          <cell r="D11250" t="str">
            <v>N/A</v>
          </cell>
          <cell r="H11250" t="str">
            <v>TLS Version 1.2 Protocol Detection</v>
          </cell>
          <cell r="AG11250">
            <v>45606</v>
          </cell>
          <cell r="AH11250">
            <v>45606</v>
          </cell>
          <cell r="AP11250" t="str">
            <v>Informational</v>
          </cell>
        </row>
        <row r="11251">
          <cell r="C11251">
            <v>0</v>
          </cell>
          <cell r="D11251" t="str">
            <v>N/A</v>
          </cell>
          <cell r="H11251" t="str">
            <v>TLS Version 1.2 Protocol Detection</v>
          </cell>
          <cell r="AG11251">
            <v>45606</v>
          </cell>
          <cell r="AH11251">
            <v>45606</v>
          </cell>
          <cell r="AP11251" t="str">
            <v>Informational</v>
          </cell>
        </row>
        <row r="11252">
          <cell r="C11252">
            <v>0</v>
          </cell>
          <cell r="D11252" t="str">
            <v>N/A</v>
          </cell>
          <cell r="H11252" t="str">
            <v>TLS Version 1.2 Protocol Detection</v>
          </cell>
          <cell r="AG11252">
            <v>45606</v>
          </cell>
          <cell r="AH11252">
            <v>45606</v>
          </cell>
          <cell r="AP11252" t="str">
            <v>Informational</v>
          </cell>
        </row>
        <row r="11253">
          <cell r="C11253">
            <v>0</v>
          </cell>
          <cell r="D11253" t="str">
            <v>N/A</v>
          </cell>
          <cell r="H11253" t="str">
            <v>TLS Version 1.3 Protocol Detection</v>
          </cell>
          <cell r="AG11253">
            <v>45606</v>
          </cell>
          <cell r="AH11253">
            <v>45606</v>
          </cell>
          <cell r="AP11253" t="str">
            <v>Informational</v>
          </cell>
        </row>
        <row r="11254">
          <cell r="C11254">
            <v>0</v>
          </cell>
          <cell r="D11254" t="str">
            <v>N/A</v>
          </cell>
          <cell r="H11254" t="str">
            <v>TLS Version 1.3 Protocol Detection</v>
          </cell>
          <cell r="AG11254">
            <v>45606</v>
          </cell>
          <cell r="AH11254">
            <v>45606</v>
          </cell>
          <cell r="AP11254" t="str">
            <v>Informational</v>
          </cell>
        </row>
        <row r="11255">
          <cell r="C11255">
            <v>0</v>
          </cell>
          <cell r="D11255" t="str">
            <v>N/A</v>
          </cell>
          <cell r="H11255" t="str">
            <v>TLS Version 1.3 Protocol Detection</v>
          </cell>
          <cell r="AG11255">
            <v>45606</v>
          </cell>
          <cell r="AH11255">
            <v>45606</v>
          </cell>
          <cell r="AP11255" t="str">
            <v>Informational</v>
          </cell>
        </row>
        <row r="11256">
          <cell r="C11256">
            <v>0</v>
          </cell>
          <cell r="D11256" t="str">
            <v>N/A</v>
          </cell>
          <cell r="H11256" t="str">
            <v>TLS Version 1.3 Protocol Detection</v>
          </cell>
          <cell r="AG11256">
            <v>45606</v>
          </cell>
          <cell r="AH11256">
            <v>45606</v>
          </cell>
          <cell r="AP11256" t="str">
            <v>Informational</v>
          </cell>
        </row>
        <row r="11257">
          <cell r="C11257">
            <v>0</v>
          </cell>
          <cell r="D11257" t="str">
            <v>N/A</v>
          </cell>
          <cell r="H11257" t="str">
            <v>TLS Version 1.3 Protocol Detection</v>
          </cell>
          <cell r="AG11257">
            <v>45606</v>
          </cell>
          <cell r="AH11257">
            <v>45606</v>
          </cell>
          <cell r="AP11257" t="str">
            <v>Informational</v>
          </cell>
        </row>
        <row r="11258">
          <cell r="C11258">
            <v>0</v>
          </cell>
          <cell r="D11258" t="str">
            <v>N/A</v>
          </cell>
          <cell r="H11258" t="str">
            <v>TLS Version 1.3 Protocol Detection</v>
          </cell>
          <cell r="AG11258">
            <v>45606</v>
          </cell>
          <cell r="AH11258">
            <v>45606</v>
          </cell>
          <cell r="AP11258" t="str">
            <v>Informational</v>
          </cell>
        </row>
        <row r="11259">
          <cell r="C11259">
            <v>5.8</v>
          </cell>
          <cell r="D11259" t="str">
            <v>Medium</v>
          </cell>
          <cell r="H11259" t="str">
            <v>HSTS Missing From HTTPS Server (RFC 6797)</v>
          </cell>
          <cell r="AG11259">
            <v>45606</v>
          </cell>
          <cell r="AH11259">
            <v>45606</v>
          </cell>
          <cell r="AP11259" t="str">
            <v>Medium</v>
          </cell>
        </row>
        <row r="11260">
          <cell r="C11260">
            <v>5.8</v>
          </cell>
          <cell r="D11260" t="str">
            <v>Medium</v>
          </cell>
          <cell r="H11260" t="str">
            <v>HSTS Missing From HTTPS Server (RFC 6797)</v>
          </cell>
          <cell r="AG11260">
            <v>45606</v>
          </cell>
          <cell r="AH11260">
            <v>45606</v>
          </cell>
          <cell r="AP11260" t="str">
            <v>Medium</v>
          </cell>
        </row>
        <row r="11261">
          <cell r="C11261">
            <v>5.8</v>
          </cell>
          <cell r="D11261" t="str">
            <v>Medium</v>
          </cell>
          <cell r="H11261" t="str">
            <v>HSTS Missing From HTTPS Server (RFC 6797)</v>
          </cell>
          <cell r="AG11261">
            <v>45606</v>
          </cell>
          <cell r="AH11261">
            <v>45606</v>
          </cell>
          <cell r="AP11261" t="str">
            <v>Medium</v>
          </cell>
        </row>
        <row r="11262">
          <cell r="C11262">
            <v>5.8</v>
          </cell>
          <cell r="D11262" t="str">
            <v>Medium</v>
          </cell>
          <cell r="H11262" t="str">
            <v>HSTS Missing From HTTPS Server (RFC 6797)</v>
          </cell>
          <cell r="AG11262">
            <v>45606</v>
          </cell>
          <cell r="AH11262">
            <v>45606</v>
          </cell>
          <cell r="AP11262" t="str">
            <v>Medium</v>
          </cell>
        </row>
        <row r="11263">
          <cell r="C11263">
            <v>5.8</v>
          </cell>
          <cell r="D11263" t="str">
            <v>Medium</v>
          </cell>
          <cell r="H11263" t="str">
            <v>HSTS Missing From HTTPS Server (RFC 6797)</v>
          </cell>
          <cell r="AG11263">
            <v>45606</v>
          </cell>
          <cell r="AH11263">
            <v>45606</v>
          </cell>
          <cell r="AP11263" t="str">
            <v>Medium</v>
          </cell>
        </row>
        <row r="11264">
          <cell r="C11264">
            <v>5.8</v>
          </cell>
          <cell r="D11264" t="str">
            <v>Medium</v>
          </cell>
          <cell r="H11264" t="str">
            <v>HSTS Missing From HTTPS Server (RFC 6797)</v>
          </cell>
          <cell r="AG11264">
            <v>45606</v>
          </cell>
          <cell r="AH11264">
            <v>45606</v>
          </cell>
          <cell r="AP11264" t="str">
            <v>Medium</v>
          </cell>
        </row>
        <row r="11265">
          <cell r="C11265">
            <v>0</v>
          </cell>
          <cell r="D11265" t="str">
            <v>N/A</v>
          </cell>
          <cell r="H11265" t="str">
            <v>SSL/TLS Recommended Cipher Suites</v>
          </cell>
          <cell r="AG11265">
            <v>45606</v>
          </cell>
          <cell r="AH11265">
            <v>45606</v>
          </cell>
          <cell r="AP11265" t="str">
            <v>Informational</v>
          </cell>
        </row>
        <row r="11266">
          <cell r="C11266">
            <v>0</v>
          </cell>
          <cell r="D11266" t="str">
            <v>N/A</v>
          </cell>
          <cell r="H11266" t="str">
            <v>SSL/TLS Recommended Cipher Suites</v>
          </cell>
          <cell r="AG11266">
            <v>45606</v>
          </cell>
          <cell r="AH11266">
            <v>45606</v>
          </cell>
          <cell r="AP11266" t="str">
            <v>Informational</v>
          </cell>
        </row>
        <row r="11267">
          <cell r="C11267">
            <v>0</v>
          </cell>
          <cell r="D11267" t="str">
            <v>N/A</v>
          </cell>
          <cell r="H11267" t="str">
            <v>SSL/TLS Recommended Cipher Suites</v>
          </cell>
          <cell r="AG11267">
            <v>45606</v>
          </cell>
          <cell r="AH11267">
            <v>45606</v>
          </cell>
          <cell r="AP11267" t="str">
            <v>Informational</v>
          </cell>
        </row>
        <row r="11268">
          <cell r="C11268">
            <v>0</v>
          </cell>
          <cell r="D11268" t="str">
            <v>N/A</v>
          </cell>
          <cell r="H11268" t="str">
            <v>SSL/TLS Recommended Cipher Suites</v>
          </cell>
          <cell r="AG11268">
            <v>45606</v>
          </cell>
          <cell r="AH11268">
            <v>45606</v>
          </cell>
          <cell r="AP11268" t="str">
            <v>Informational</v>
          </cell>
        </row>
        <row r="11269">
          <cell r="C11269">
            <v>0</v>
          </cell>
          <cell r="D11269" t="str">
            <v>N/A</v>
          </cell>
          <cell r="H11269" t="str">
            <v>SSL/TLS Recommended Cipher Suites</v>
          </cell>
          <cell r="AG11269">
            <v>45606</v>
          </cell>
          <cell r="AH11269">
            <v>45606</v>
          </cell>
          <cell r="AP11269" t="str">
            <v>Informational</v>
          </cell>
        </row>
        <row r="11270">
          <cell r="C11270">
            <v>0</v>
          </cell>
          <cell r="D11270" t="str">
            <v>N/A</v>
          </cell>
          <cell r="H11270" t="str">
            <v>SSL/TLS Recommended Cipher Suites</v>
          </cell>
          <cell r="AG11270">
            <v>45606</v>
          </cell>
          <cell r="AH11270">
            <v>45606</v>
          </cell>
          <cell r="AP11270" t="str">
            <v>Informational</v>
          </cell>
        </row>
        <row r="11271">
          <cell r="C11271">
            <v>6.1</v>
          </cell>
          <cell r="D11271" t="str">
            <v>Medium</v>
          </cell>
          <cell r="H11271" t="str">
            <v>TLS Version 1.1 Deprecated Protocol</v>
          </cell>
          <cell r="AG11271">
            <v>45606</v>
          </cell>
          <cell r="AH11271">
            <v>45606</v>
          </cell>
          <cell r="AP11271" t="str">
            <v>Medium</v>
          </cell>
        </row>
        <row r="11272">
          <cell r="C11272">
            <v>6.1</v>
          </cell>
          <cell r="D11272" t="str">
            <v>Medium</v>
          </cell>
          <cell r="H11272" t="str">
            <v>TLS Version 1.1 Deprecated Protocol</v>
          </cell>
          <cell r="AG11272">
            <v>45606</v>
          </cell>
          <cell r="AH11272">
            <v>45606</v>
          </cell>
          <cell r="AP11272" t="str">
            <v>Medium</v>
          </cell>
        </row>
        <row r="11273">
          <cell r="C11273">
            <v>6.1</v>
          </cell>
          <cell r="D11273" t="str">
            <v>Medium</v>
          </cell>
          <cell r="H11273" t="str">
            <v>TLS Version 1.1 Deprecated Protocol</v>
          </cell>
          <cell r="AG11273">
            <v>45606</v>
          </cell>
          <cell r="AH11273">
            <v>45606</v>
          </cell>
          <cell r="AP11273" t="str">
            <v>Medium</v>
          </cell>
        </row>
        <row r="11274">
          <cell r="C11274">
            <v>6.1</v>
          </cell>
          <cell r="D11274" t="str">
            <v>Medium</v>
          </cell>
          <cell r="H11274" t="str">
            <v>TLS Version 1.1 Deprecated Protocol</v>
          </cell>
          <cell r="AG11274">
            <v>45606</v>
          </cell>
          <cell r="AH11274">
            <v>45606</v>
          </cell>
          <cell r="AP11274" t="str">
            <v>Medium</v>
          </cell>
        </row>
        <row r="11275">
          <cell r="C11275">
            <v>6.1</v>
          </cell>
          <cell r="D11275" t="str">
            <v>Medium</v>
          </cell>
          <cell r="H11275" t="str">
            <v>TLS Version 1.1 Deprecated Protocol</v>
          </cell>
          <cell r="AG11275">
            <v>45606</v>
          </cell>
          <cell r="AH11275">
            <v>45606</v>
          </cell>
          <cell r="AP11275" t="str">
            <v>Medium</v>
          </cell>
        </row>
        <row r="11276">
          <cell r="C11276">
            <v>6.1</v>
          </cell>
          <cell r="D11276" t="str">
            <v>Medium</v>
          </cell>
          <cell r="H11276" t="str">
            <v>TLS Version 1.1 Deprecated Protocol</v>
          </cell>
          <cell r="AG11276">
            <v>45606</v>
          </cell>
          <cell r="AH11276">
            <v>45606</v>
          </cell>
          <cell r="AP11276" t="str">
            <v>Medium</v>
          </cell>
        </row>
        <row r="11277">
          <cell r="C11277">
            <v>0</v>
          </cell>
          <cell r="D11277" t="str">
            <v>N/A</v>
          </cell>
          <cell r="H11277" t="str">
            <v>HTTP Server Type and Version</v>
          </cell>
          <cell r="AG11277">
            <v>45606</v>
          </cell>
          <cell r="AH11277">
            <v>45606</v>
          </cell>
          <cell r="AP11277" t="str">
            <v>Informational</v>
          </cell>
        </row>
        <row r="11278">
          <cell r="C11278">
            <v>0</v>
          </cell>
          <cell r="D11278" t="str">
            <v>N/A</v>
          </cell>
          <cell r="H11278" t="str">
            <v>HTTP Server Type and Version</v>
          </cell>
          <cell r="AG11278">
            <v>45606</v>
          </cell>
          <cell r="AH11278">
            <v>45606</v>
          </cell>
          <cell r="AP11278" t="str">
            <v>Informational</v>
          </cell>
        </row>
        <row r="11279">
          <cell r="C11279">
            <v>0</v>
          </cell>
          <cell r="D11279" t="str">
            <v>N/A</v>
          </cell>
          <cell r="H11279" t="str">
            <v>HTTP Server Type and Version</v>
          </cell>
          <cell r="AG11279">
            <v>45606</v>
          </cell>
          <cell r="AH11279">
            <v>45606</v>
          </cell>
          <cell r="AP11279" t="str">
            <v>Informational</v>
          </cell>
        </row>
        <row r="11280">
          <cell r="C11280">
            <v>0</v>
          </cell>
          <cell r="D11280" t="str">
            <v>N/A</v>
          </cell>
          <cell r="H11280" t="str">
            <v>HTTP Server Type and Version</v>
          </cell>
          <cell r="AG11280">
            <v>45606</v>
          </cell>
          <cell r="AH11280">
            <v>45606</v>
          </cell>
          <cell r="AP11280" t="str">
            <v>Informational</v>
          </cell>
        </row>
        <row r="11281">
          <cell r="C11281">
            <v>0</v>
          </cell>
          <cell r="D11281" t="str">
            <v>N/A</v>
          </cell>
          <cell r="H11281" t="str">
            <v>HTTP Server Type and Version</v>
          </cell>
          <cell r="AG11281">
            <v>45606</v>
          </cell>
          <cell r="AH11281">
            <v>45606</v>
          </cell>
          <cell r="AP11281" t="str">
            <v>Informational</v>
          </cell>
        </row>
        <row r="11282">
          <cell r="C11282">
            <v>0</v>
          </cell>
          <cell r="D11282" t="str">
            <v>N/A</v>
          </cell>
          <cell r="H11282" t="str">
            <v>HTTP Server Type and Version</v>
          </cell>
          <cell r="AG11282">
            <v>45606</v>
          </cell>
          <cell r="AH11282">
            <v>45606</v>
          </cell>
          <cell r="AP11282" t="str">
            <v>Informational</v>
          </cell>
        </row>
        <row r="11283">
          <cell r="C11283">
            <v>0</v>
          </cell>
          <cell r="D11283" t="str">
            <v>N/A</v>
          </cell>
          <cell r="H11283" t="str">
            <v>HTTP Server Type and Version</v>
          </cell>
          <cell r="AG11283">
            <v>45606</v>
          </cell>
          <cell r="AH11283">
            <v>45606</v>
          </cell>
          <cell r="AP11283" t="str">
            <v>Informational</v>
          </cell>
        </row>
        <row r="11284">
          <cell r="C11284">
            <v>0</v>
          </cell>
          <cell r="D11284" t="str">
            <v>N/A</v>
          </cell>
          <cell r="H11284" t="str">
            <v>HTTP Server Type and Version</v>
          </cell>
          <cell r="AG11284">
            <v>45606</v>
          </cell>
          <cell r="AH11284">
            <v>45606</v>
          </cell>
          <cell r="AP11284" t="str">
            <v>Informational</v>
          </cell>
        </row>
        <row r="11285">
          <cell r="C11285">
            <v>0</v>
          </cell>
          <cell r="D11285" t="str">
            <v>N/A</v>
          </cell>
          <cell r="H11285" t="str">
            <v>HTTP Server Type and Version</v>
          </cell>
          <cell r="AG11285">
            <v>45606</v>
          </cell>
          <cell r="AH11285">
            <v>45606</v>
          </cell>
          <cell r="AP11285" t="str">
            <v>Informational</v>
          </cell>
        </row>
        <row r="11286">
          <cell r="C11286">
            <v>0</v>
          </cell>
          <cell r="D11286" t="str">
            <v>N/A</v>
          </cell>
          <cell r="H11286" t="str">
            <v>HTTP Server Type and Version</v>
          </cell>
          <cell r="AG11286">
            <v>45606</v>
          </cell>
          <cell r="AH11286">
            <v>45606</v>
          </cell>
          <cell r="AP11286" t="str">
            <v>Informational</v>
          </cell>
        </row>
        <row r="11287">
          <cell r="C11287">
            <v>0</v>
          </cell>
          <cell r="D11287" t="str">
            <v>N/A</v>
          </cell>
          <cell r="H11287" t="str">
            <v>HTTP Server Type and Version</v>
          </cell>
          <cell r="AG11287">
            <v>45606</v>
          </cell>
          <cell r="AH11287">
            <v>45606</v>
          </cell>
          <cell r="AP11287" t="str">
            <v>Informational</v>
          </cell>
        </row>
        <row r="11288">
          <cell r="C11288">
            <v>0</v>
          </cell>
          <cell r="D11288" t="str">
            <v>N/A</v>
          </cell>
          <cell r="H11288" t="str">
            <v>HTTP Server Type and Version</v>
          </cell>
          <cell r="AG11288">
            <v>45606</v>
          </cell>
          <cell r="AH11288">
            <v>45606</v>
          </cell>
          <cell r="AP11288" t="str">
            <v>Informational</v>
          </cell>
        </row>
        <row r="11289">
          <cell r="C11289">
            <v>0</v>
          </cell>
          <cell r="D11289" t="str">
            <v>N/A</v>
          </cell>
          <cell r="H11289" t="str">
            <v>HTTP Server Type and Version</v>
          </cell>
          <cell r="AG11289">
            <v>45606</v>
          </cell>
          <cell r="AH11289">
            <v>45606</v>
          </cell>
          <cell r="AP11289" t="str">
            <v>Informational</v>
          </cell>
        </row>
        <row r="11290">
          <cell r="C11290">
            <v>0</v>
          </cell>
          <cell r="D11290" t="str">
            <v>N/A</v>
          </cell>
          <cell r="H11290" t="str">
            <v>Web Server No 404 Error Code Check</v>
          </cell>
          <cell r="AG11290">
            <v>45606</v>
          </cell>
          <cell r="AH11290">
            <v>45606</v>
          </cell>
          <cell r="AP11290" t="str">
            <v>Informational</v>
          </cell>
        </row>
        <row r="11291">
          <cell r="C11291">
            <v>0</v>
          </cell>
          <cell r="D11291" t="str">
            <v>N/A</v>
          </cell>
          <cell r="H11291" t="str">
            <v>Web Server No 404 Error Code Check</v>
          </cell>
          <cell r="AG11291">
            <v>45606</v>
          </cell>
          <cell r="AH11291">
            <v>45606</v>
          </cell>
          <cell r="AP11291" t="str">
            <v>Informational</v>
          </cell>
        </row>
        <row r="11292">
          <cell r="C11292">
            <v>0</v>
          </cell>
          <cell r="D11292" t="str">
            <v>N/A</v>
          </cell>
          <cell r="H11292" t="str">
            <v>Web Server No 404 Error Code Check</v>
          </cell>
          <cell r="AG11292">
            <v>45606</v>
          </cell>
          <cell r="AH11292">
            <v>45606</v>
          </cell>
          <cell r="AP11292" t="str">
            <v>Informational</v>
          </cell>
        </row>
        <row r="11293">
          <cell r="C11293">
            <v>0</v>
          </cell>
          <cell r="D11293" t="str">
            <v>N/A</v>
          </cell>
          <cell r="H11293" t="str">
            <v>Web Server No 404 Error Code Check</v>
          </cell>
          <cell r="AG11293">
            <v>45606</v>
          </cell>
          <cell r="AH11293">
            <v>45606</v>
          </cell>
          <cell r="AP11293" t="str">
            <v>Informational</v>
          </cell>
        </row>
        <row r="11294">
          <cell r="C11294">
            <v>0</v>
          </cell>
          <cell r="D11294" t="str">
            <v>N/A</v>
          </cell>
          <cell r="H11294" t="str">
            <v>Web Server No 404 Error Code Check</v>
          </cell>
          <cell r="AG11294">
            <v>45606</v>
          </cell>
          <cell r="AH11294">
            <v>45606</v>
          </cell>
          <cell r="AP11294" t="str">
            <v>Informational</v>
          </cell>
        </row>
        <row r="11295">
          <cell r="C11295">
            <v>0</v>
          </cell>
          <cell r="D11295" t="str">
            <v>N/A</v>
          </cell>
          <cell r="H11295" t="str">
            <v>Web Server No 404 Error Code Check</v>
          </cell>
          <cell r="AG11295">
            <v>45606</v>
          </cell>
          <cell r="AH11295">
            <v>45606</v>
          </cell>
          <cell r="AP11295" t="str">
            <v>Informational</v>
          </cell>
        </row>
        <row r="11296">
          <cell r="C11296">
            <v>0</v>
          </cell>
          <cell r="D11296" t="str">
            <v>N/A</v>
          </cell>
          <cell r="H11296" t="str">
            <v>Web Server No 404 Error Code Check</v>
          </cell>
          <cell r="AG11296">
            <v>45606</v>
          </cell>
          <cell r="AH11296">
            <v>45606</v>
          </cell>
          <cell r="AP11296" t="str">
            <v>Informational</v>
          </cell>
        </row>
        <row r="11297">
          <cell r="C11297">
            <v>0</v>
          </cell>
          <cell r="D11297" t="str">
            <v>N/A</v>
          </cell>
          <cell r="H11297" t="str">
            <v>Web Server No 404 Error Code Check</v>
          </cell>
          <cell r="AG11297">
            <v>45606</v>
          </cell>
          <cell r="AH11297">
            <v>45606</v>
          </cell>
          <cell r="AP11297" t="str">
            <v>Informational</v>
          </cell>
        </row>
        <row r="11298">
          <cell r="C11298">
            <v>0</v>
          </cell>
          <cell r="D11298" t="str">
            <v>N/A</v>
          </cell>
          <cell r="H11298" t="str">
            <v>Web Server No 404 Error Code Check</v>
          </cell>
          <cell r="AG11298">
            <v>45606</v>
          </cell>
          <cell r="AH11298">
            <v>45606</v>
          </cell>
          <cell r="AP11298" t="str">
            <v>Informational</v>
          </cell>
        </row>
        <row r="11299">
          <cell r="C11299">
            <v>0</v>
          </cell>
          <cell r="D11299" t="str">
            <v>N/A</v>
          </cell>
          <cell r="H11299" t="str">
            <v>Web Server No 404 Error Code Check</v>
          </cell>
          <cell r="AG11299">
            <v>45606</v>
          </cell>
          <cell r="AH11299">
            <v>45606</v>
          </cell>
          <cell r="AP11299" t="str">
            <v>Informational</v>
          </cell>
        </row>
        <row r="11300">
          <cell r="C11300">
            <v>0</v>
          </cell>
          <cell r="D11300" t="str">
            <v>N/A</v>
          </cell>
          <cell r="H11300" t="str">
            <v>Web Server No 404 Error Code Check</v>
          </cell>
          <cell r="AG11300">
            <v>45606</v>
          </cell>
          <cell r="AH11300">
            <v>45606</v>
          </cell>
          <cell r="AP11300" t="str">
            <v>Informational</v>
          </cell>
        </row>
        <row r="11301">
          <cell r="C11301">
            <v>0</v>
          </cell>
          <cell r="D11301" t="str">
            <v>N/A</v>
          </cell>
          <cell r="H11301" t="str">
            <v>Web Server No 404 Error Code Check</v>
          </cell>
          <cell r="AG11301">
            <v>45606</v>
          </cell>
          <cell r="AH11301">
            <v>45606</v>
          </cell>
          <cell r="AP11301" t="str">
            <v>Informational</v>
          </cell>
        </row>
        <row r="11302">
          <cell r="C11302">
            <v>0</v>
          </cell>
          <cell r="D11302" t="str">
            <v>N/A</v>
          </cell>
          <cell r="H11302" t="str">
            <v>Web Server No 404 Error Code Check</v>
          </cell>
          <cell r="AG11302">
            <v>45606</v>
          </cell>
          <cell r="AH11302">
            <v>45606</v>
          </cell>
          <cell r="AP11302" t="str">
            <v>Informational</v>
          </cell>
        </row>
        <row r="11303">
          <cell r="C11303">
            <v>0</v>
          </cell>
          <cell r="D11303" t="str">
            <v>N/A</v>
          </cell>
          <cell r="H11303" t="str">
            <v>SSL Certificate Information</v>
          </cell>
          <cell r="AG11303">
            <v>45606</v>
          </cell>
          <cell r="AH11303">
            <v>45606</v>
          </cell>
          <cell r="AP11303" t="str">
            <v>Informational</v>
          </cell>
        </row>
        <row r="11304">
          <cell r="C11304">
            <v>0</v>
          </cell>
          <cell r="D11304" t="str">
            <v>N/A</v>
          </cell>
          <cell r="H11304" t="str">
            <v>SSL Certificate Information</v>
          </cell>
          <cell r="AG11304">
            <v>45606</v>
          </cell>
          <cell r="AH11304">
            <v>45606</v>
          </cell>
          <cell r="AP11304" t="str">
            <v>Informational</v>
          </cell>
        </row>
        <row r="11305">
          <cell r="C11305">
            <v>0</v>
          </cell>
          <cell r="D11305" t="str">
            <v>N/A</v>
          </cell>
          <cell r="H11305" t="str">
            <v>SSL Certificate Information</v>
          </cell>
          <cell r="AG11305">
            <v>45606</v>
          </cell>
          <cell r="AH11305">
            <v>45606</v>
          </cell>
          <cell r="AP11305" t="str">
            <v>Informational</v>
          </cell>
        </row>
        <row r="11306">
          <cell r="C11306">
            <v>0</v>
          </cell>
          <cell r="D11306" t="str">
            <v>N/A</v>
          </cell>
          <cell r="H11306" t="str">
            <v>SSL Certificate Information</v>
          </cell>
          <cell r="AG11306">
            <v>45606</v>
          </cell>
          <cell r="AH11306">
            <v>45606</v>
          </cell>
          <cell r="AP11306" t="str">
            <v>Informational</v>
          </cell>
        </row>
        <row r="11307">
          <cell r="C11307">
            <v>0</v>
          </cell>
          <cell r="D11307" t="str">
            <v>N/A</v>
          </cell>
          <cell r="H11307" t="str">
            <v>SSL Certificate Information</v>
          </cell>
          <cell r="AG11307">
            <v>45606</v>
          </cell>
          <cell r="AH11307">
            <v>45606</v>
          </cell>
          <cell r="AP11307" t="str">
            <v>Informational</v>
          </cell>
        </row>
        <row r="11308">
          <cell r="C11308">
            <v>0</v>
          </cell>
          <cell r="D11308" t="str">
            <v>N/A</v>
          </cell>
          <cell r="H11308" t="str">
            <v>SSL Certificate Information</v>
          </cell>
          <cell r="AG11308">
            <v>45606</v>
          </cell>
          <cell r="AH11308">
            <v>45606</v>
          </cell>
          <cell r="AP11308" t="str">
            <v>Informational</v>
          </cell>
        </row>
        <row r="11309">
          <cell r="C11309">
            <v>0</v>
          </cell>
          <cell r="D11309" t="str">
            <v>N/A</v>
          </cell>
          <cell r="H11309" t="str">
            <v>Nessus SYN scanner</v>
          </cell>
          <cell r="AG11309">
            <v>45606</v>
          </cell>
          <cell r="AH11309">
            <v>45606</v>
          </cell>
          <cell r="AP11309" t="str">
            <v>Informational</v>
          </cell>
        </row>
        <row r="11310">
          <cell r="C11310">
            <v>0</v>
          </cell>
          <cell r="D11310" t="str">
            <v>N/A</v>
          </cell>
          <cell r="H11310" t="str">
            <v>OS Identification</v>
          </cell>
          <cell r="AG11310">
            <v>45606</v>
          </cell>
          <cell r="AH11310">
            <v>45606</v>
          </cell>
          <cell r="AP11310" t="str">
            <v>Informational</v>
          </cell>
        </row>
        <row r="11311">
          <cell r="C11311">
            <v>0</v>
          </cell>
          <cell r="D11311" t="str">
            <v>N/A</v>
          </cell>
          <cell r="H11311" t="str">
            <v>Nessus Scan Information</v>
          </cell>
          <cell r="AG11311">
            <v>45606</v>
          </cell>
          <cell r="AH11311">
            <v>45606</v>
          </cell>
          <cell r="AP11311" t="str">
            <v>Informational</v>
          </cell>
        </row>
        <row r="11312">
          <cell r="C11312">
            <v>0</v>
          </cell>
          <cell r="D11312" t="str">
            <v>N/A</v>
          </cell>
          <cell r="H11312" t="str">
            <v>SSL Cipher Suites Supported</v>
          </cell>
          <cell r="AG11312">
            <v>45606</v>
          </cell>
          <cell r="AH11312">
            <v>45606</v>
          </cell>
          <cell r="AP11312" t="str">
            <v>Informational</v>
          </cell>
        </row>
        <row r="11313">
          <cell r="C11313">
            <v>0</v>
          </cell>
          <cell r="D11313" t="str">
            <v>N/A</v>
          </cell>
          <cell r="H11313" t="str">
            <v>SSL Cipher Suites Supported</v>
          </cell>
          <cell r="AG11313">
            <v>45606</v>
          </cell>
          <cell r="AH11313">
            <v>45606</v>
          </cell>
          <cell r="AP11313" t="str">
            <v>Informational</v>
          </cell>
        </row>
        <row r="11314">
          <cell r="C11314">
            <v>0</v>
          </cell>
          <cell r="D11314" t="str">
            <v>N/A</v>
          </cell>
          <cell r="H11314" t="str">
            <v>SSL Cipher Suites Supported</v>
          </cell>
          <cell r="AG11314">
            <v>45606</v>
          </cell>
          <cell r="AH11314">
            <v>45606</v>
          </cell>
          <cell r="AP11314" t="str">
            <v>Informational</v>
          </cell>
        </row>
        <row r="11315">
          <cell r="C11315">
            <v>0</v>
          </cell>
          <cell r="D11315" t="str">
            <v>N/A</v>
          </cell>
          <cell r="H11315" t="str">
            <v>SSL Cipher Suites Supported</v>
          </cell>
          <cell r="AG11315">
            <v>45606</v>
          </cell>
          <cell r="AH11315">
            <v>45606</v>
          </cell>
          <cell r="AP11315" t="str">
            <v>Informational</v>
          </cell>
        </row>
        <row r="11316">
          <cell r="C11316">
            <v>0</v>
          </cell>
          <cell r="D11316" t="str">
            <v>N/A</v>
          </cell>
          <cell r="H11316" t="str">
            <v>SSL Cipher Suites Supported</v>
          </cell>
          <cell r="AG11316">
            <v>45606</v>
          </cell>
          <cell r="AH11316">
            <v>45606</v>
          </cell>
          <cell r="AP11316" t="str">
            <v>Informational</v>
          </cell>
        </row>
        <row r="11317">
          <cell r="C11317">
            <v>0</v>
          </cell>
          <cell r="D11317" t="str">
            <v>N/A</v>
          </cell>
          <cell r="H11317" t="str">
            <v>SSL Cipher Suites Supported</v>
          </cell>
          <cell r="AG11317">
            <v>45606</v>
          </cell>
          <cell r="AH11317">
            <v>45606</v>
          </cell>
          <cell r="AP11317" t="str">
            <v>Informational</v>
          </cell>
        </row>
        <row r="11318">
          <cell r="C11318">
            <v>0</v>
          </cell>
          <cell r="D11318" t="str">
            <v>N/A</v>
          </cell>
          <cell r="H11318" t="str">
            <v>Service Detection</v>
          </cell>
          <cell r="AG11318">
            <v>45606</v>
          </cell>
          <cell r="AH11318">
            <v>45606</v>
          </cell>
          <cell r="AP11318" t="str">
            <v>Informational</v>
          </cell>
        </row>
        <row r="11319">
          <cell r="C11319">
            <v>0</v>
          </cell>
          <cell r="D11319" t="str">
            <v>N/A</v>
          </cell>
          <cell r="H11319" t="str">
            <v>Service Detection</v>
          </cell>
          <cell r="AG11319">
            <v>45606</v>
          </cell>
          <cell r="AH11319">
            <v>45606</v>
          </cell>
          <cell r="AP11319" t="str">
            <v>Informational</v>
          </cell>
        </row>
        <row r="11320">
          <cell r="C11320">
            <v>0</v>
          </cell>
          <cell r="D11320" t="str">
            <v>N/A</v>
          </cell>
          <cell r="H11320" t="str">
            <v>Service Detection</v>
          </cell>
          <cell r="AG11320">
            <v>45606</v>
          </cell>
          <cell r="AH11320">
            <v>45606</v>
          </cell>
          <cell r="AP11320" t="str">
            <v>Informational</v>
          </cell>
        </row>
        <row r="11321">
          <cell r="C11321">
            <v>0</v>
          </cell>
          <cell r="D11321" t="str">
            <v>N/A</v>
          </cell>
          <cell r="H11321" t="str">
            <v>Service Detection</v>
          </cell>
          <cell r="AG11321">
            <v>45606</v>
          </cell>
          <cell r="AH11321">
            <v>45606</v>
          </cell>
          <cell r="AP11321" t="str">
            <v>Informational</v>
          </cell>
        </row>
        <row r="11322">
          <cell r="C11322">
            <v>0</v>
          </cell>
          <cell r="D11322" t="str">
            <v>N/A</v>
          </cell>
          <cell r="H11322" t="str">
            <v>Service Detection</v>
          </cell>
          <cell r="AG11322">
            <v>45606</v>
          </cell>
          <cell r="AH11322">
            <v>45606</v>
          </cell>
          <cell r="AP11322" t="str">
            <v>Informational</v>
          </cell>
        </row>
        <row r="11323">
          <cell r="C11323">
            <v>0</v>
          </cell>
          <cell r="D11323" t="str">
            <v>N/A</v>
          </cell>
          <cell r="H11323" t="str">
            <v>Service Detection</v>
          </cell>
          <cell r="AG11323">
            <v>45606</v>
          </cell>
          <cell r="AH11323">
            <v>45606</v>
          </cell>
          <cell r="AP11323" t="str">
            <v>Informational</v>
          </cell>
        </row>
        <row r="11324">
          <cell r="C11324">
            <v>0</v>
          </cell>
          <cell r="D11324" t="str">
            <v>N/A</v>
          </cell>
          <cell r="H11324" t="str">
            <v>Service Detection</v>
          </cell>
          <cell r="AG11324">
            <v>45606</v>
          </cell>
          <cell r="AH11324">
            <v>45606</v>
          </cell>
          <cell r="AP11324" t="str">
            <v>Informational</v>
          </cell>
        </row>
        <row r="11325">
          <cell r="C11325">
            <v>0</v>
          </cell>
          <cell r="D11325" t="str">
            <v>N/A</v>
          </cell>
          <cell r="H11325" t="str">
            <v>Service Detection</v>
          </cell>
          <cell r="AG11325">
            <v>45606</v>
          </cell>
          <cell r="AH11325">
            <v>45606</v>
          </cell>
          <cell r="AP11325" t="str">
            <v>Informational</v>
          </cell>
        </row>
        <row r="11326">
          <cell r="C11326">
            <v>0</v>
          </cell>
          <cell r="D11326" t="str">
            <v>N/A</v>
          </cell>
          <cell r="H11326" t="str">
            <v>Service Detection</v>
          </cell>
          <cell r="AG11326">
            <v>45606</v>
          </cell>
          <cell r="AH11326">
            <v>45606</v>
          </cell>
          <cell r="AP11326" t="str">
            <v>Informational</v>
          </cell>
        </row>
        <row r="11327">
          <cell r="C11327">
            <v>0</v>
          </cell>
          <cell r="D11327" t="str">
            <v>N/A</v>
          </cell>
          <cell r="H11327" t="str">
            <v>Service Detection</v>
          </cell>
          <cell r="AG11327">
            <v>45606</v>
          </cell>
          <cell r="AH11327">
            <v>45606</v>
          </cell>
          <cell r="AP11327" t="str">
            <v>Informational</v>
          </cell>
        </row>
        <row r="11328">
          <cell r="C11328">
            <v>0</v>
          </cell>
          <cell r="D11328" t="str">
            <v>N/A</v>
          </cell>
          <cell r="H11328" t="str">
            <v>Service Detection</v>
          </cell>
          <cell r="AG11328">
            <v>45606</v>
          </cell>
          <cell r="AH11328">
            <v>45606</v>
          </cell>
          <cell r="AP11328" t="str">
            <v>Informational</v>
          </cell>
        </row>
        <row r="11329">
          <cell r="C11329">
            <v>0</v>
          </cell>
          <cell r="D11329" t="str">
            <v>N/A</v>
          </cell>
          <cell r="H11329" t="str">
            <v>Service Detection</v>
          </cell>
          <cell r="AG11329">
            <v>45606</v>
          </cell>
          <cell r="AH11329">
            <v>45606</v>
          </cell>
          <cell r="AP11329" t="str">
            <v>Informational</v>
          </cell>
        </row>
        <row r="11330">
          <cell r="C11330">
            <v>0</v>
          </cell>
          <cell r="D11330" t="str">
            <v>N/A</v>
          </cell>
          <cell r="H11330" t="str">
            <v>Service Detection</v>
          </cell>
          <cell r="AG11330">
            <v>45606</v>
          </cell>
          <cell r="AH11330">
            <v>45606</v>
          </cell>
          <cell r="AP11330" t="str">
            <v>Informational</v>
          </cell>
        </row>
        <row r="11331">
          <cell r="C11331">
            <v>0</v>
          </cell>
          <cell r="D11331" t="str">
            <v>N/A</v>
          </cell>
          <cell r="H11331" t="str">
            <v>HyperText Transfer Protocol (HTTP) Information</v>
          </cell>
          <cell r="AG11331">
            <v>45606</v>
          </cell>
          <cell r="AH11331">
            <v>45606</v>
          </cell>
          <cell r="AP11331" t="str">
            <v>Informational</v>
          </cell>
        </row>
        <row r="11332">
          <cell r="C11332">
            <v>0</v>
          </cell>
          <cell r="D11332" t="str">
            <v>N/A</v>
          </cell>
          <cell r="H11332" t="str">
            <v>HyperText Transfer Protocol (HTTP) Information</v>
          </cell>
          <cell r="AG11332">
            <v>45606</v>
          </cell>
          <cell r="AH11332">
            <v>45606</v>
          </cell>
          <cell r="AP11332" t="str">
            <v>Informational</v>
          </cell>
        </row>
        <row r="11333">
          <cell r="C11333">
            <v>0</v>
          </cell>
          <cell r="D11333" t="str">
            <v>N/A</v>
          </cell>
          <cell r="H11333" t="str">
            <v>HyperText Transfer Protocol (HTTP) Information</v>
          </cell>
          <cell r="AG11333">
            <v>45606</v>
          </cell>
          <cell r="AH11333">
            <v>45606</v>
          </cell>
          <cell r="AP11333" t="str">
            <v>Informational</v>
          </cell>
        </row>
        <row r="11334">
          <cell r="C11334">
            <v>0</v>
          </cell>
          <cell r="D11334" t="str">
            <v>N/A</v>
          </cell>
          <cell r="H11334" t="str">
            <v>HyperText Transfer Protocol (HTTP) Information</v>
          </cell>
          <cell r="AG11334">
            <v>45606</v>
          </cell>
          <cell r="AH11334">
            <v>45606</v>
          </cell>
          <cell r="AP11334" t="str">
            <v>Informational</v>
          </cell>
        </row>
        <row r="11335">
          <cell r="C11335">
            <v>0</v>
          </cell>
          <cell r="D11335" t="str">
            <v>N/A</v>
          </cell>
          <cell r="H11335" t="str">
            <v>HyperText Transfer Protocol (HTTP) Information</v>
          </cell>
          <cell r="AG11335">
            <v>45606</v>
          </cell>
          <cell r="AH11335">
            <v>45606</v>
          </cell>
          <cell r="AP11335" t="str">
            <v>Informational</v>
          </cell>
        </row>
        <row r="11336">
          <cell r="C11336">
            <v>0</v>
          </cell>
          <cell r="D11336" t="str">
            <v>N/A</v>
          </cell>
          <cell r="H11336" t="str">
            <v>HyperText Transfer Protocol (HTTP) Information</v>
          </cell>
          <cell r="AG11336">
            <v>45606</v>
          </cell>
          <cell r="AH11336">
            <v>45606</v>
          </cell>
          <cell r="AP11336" t="str">
            <v>Informational</v>
          </cell>
        </row>
        <row r="11337">
          <cell r="C11337">
            <v>0</v>
          </cell>
          <cell r="D11337" t="str">
            <v>N/A</v>
          </cell>
          <cell r="H11337" t="str">
            <v>HyperText Transfer Protocol (HTTP) Information</v>
          </cell>
          <cell r="AG11337">
            <v>45606</v>
          </cell>
          <cell r="AH11337">
            <v>45606</v>
          </cell>
          <cell r="AP11337" t="str">
            <v>Informational</v>
          </cell>
        </row>
        <row r="11338">
          <cell r="C11338">
            <v>0</v>
          </cell>
          <cell r="D11338" t="str">
            <v>N/A</v>
          </cell>
          <cell r="H11338" t="str">
            <v>HyperText Transfer Protocol (HTTP) Information</v>
          </cell>
          <cell r="AG11338">
            <v>45606</v>
          </cell>
          <cell r="AH11338">
            <v>45606</v>
          </cell>
          <cell r="AP11338" t="str">
            <v>Informational</v>
          </cell>
        </row>
        <row r="11339">
          <cell r="C11339">
            <v>0</v>
          </cell>
          <cell r="D11339" t="str">
            <v>N/A</v>
          </cell>
          <cell r="H11339" t="str">
            <v>HyperText Transfer Protocol (HTTP) Information</v>
          </cell>
          <cell r="AG11339">
            <v>45606</v>
          </cell>
          <cell r="AH11339">
            <v>45606</v>
          </cell>
          <cell r="AP11339" t="str">
            <v>Informational</v>
          </cell>
        </row>
        <row r="11340">
          <cell r="C11340">
            <v>0</v>
          </cell>
          <cell r="D11340" t="str">
            <v>N/A</v>
          </cell>
          <cell r="H11340" t="str">
            <v>HyperText Transfer Protocol (HTTP) Information</v>
          </cell>
          <cell r="AG11340">
            <v>45606</v>
          </cell>
          <cell r="AH11340">
            <v>45606</v>
          </cell>
          <cell r="AP11340" t="str">
            <v>Informational</v>
          </cell>
        </row>
        <row r="11341">
          <cell r="C11341">
            <v>0</v>
          </cell>
          <cell r="D11341" t="str">
            <v>N/A</v>
          </cell>
          <cell r="H11341" t="str">
            <v>HyperText Transfer Protocol (HTTP) Information</v>
          </cell>
          <cell r="AG11341">
            <v>45606</v>
          </cell>
          <cell r="AH11341">
            <v>45606</v>
          </cell>
          <cell r="AP11341" t="str">
            <v>Informational</v>
          </cell>
        </row>
        <row r="11342">
          <cell r="C11342">
            <v>0</v>
          </cell>
          <cell r="D11342" t="str">
            <v>N/A</v>
          </cell>
          <cell r="H11342" t="str">
            <v>HyperText Transfer Protocol (HTTP) Information</v>
          </cell>
          <cell r="AG11342">
            <v>45606</v>
          </cell>
          <cell r="AH11342">
            <v>45606</v>
          </cell>
          <cell r="AP11342" t="str">
            <v>Informational</v>
          </cell>
        </row>
        <row r="11343">
          <cell r="C11343">
            <v>0</v>
          </cell>
          <cell r="D11343" t="str">
            <v>N/A</v>
          </cell>
          <cell r="H11343" t="str">
            <v>HyperText Transfer Protocol (HTTP) Information</v>
          </cell>
          <cell r="AG11343">
            <v>45606</v>
          </cell>
          <cell r="AH11343">
            <v>45606</v>
          </cell>
          <cell r="AP11343" t="str">
            <v>Informational</v>
          </cell>
        </row>
        <row r="11344">
          <cell r="C11344">
            <v>0</v>
          </cell>
          <cell r="D11344" t="str">
            <v>N/A</v>
          </cell>
          <cell r="H11344" t="str">
            <v>TCP/IP Timestamps Supported</v>
          </cell>
          <cell r="AG11344">
            <v>45606</v>
          </cell>
          <cell r="AH11344">
            <v>45606</v>
          </cell>
          <cell r="AP11344" t="str">
            <v>Informational</v>
          </cell>
        </row>
        <row r="11345">
          <cell r="C11345">
            <v>0</v>
          </cell>
          <cell r="D11345" t="str">
            <v>N/A</v>
          </cell>
          <cell r="H11345" t="str">
            <v>Common Platform Enumeration (CPE)</v>
          </cell>
          <cell r="AG11345">
            <v>45606</v>
          </cell>
          <cell r="AH11345">
            <v>45606</v>
          </cell>
          <cell r="AP11345" t="str">
            <v>Informational</v>
          </cell>
        </row>
        <row r="11346">
          <cell r="C11346">
            <v>0</v>
          </cell>
          <cell r="D11346" t="str">
            <v>N/A</v>
          </cell>
          <cell r="H11346" t="str">
            <v>Device Type</v>
          </cell>
          <cell r="AG11346">
            <v>45606</v>
          </cell>
          <cell r="AH11346">
            <v>45606</v>
          </cell>
          <cell r="AP11346" t="str">
            <v>Informational</v>
          </cell>
        </row>
        <row r="11347">
          <cell r="C11347">
            <v>0</v>
          </cell>
          <cell r="D11347" t="str">
            <v>N/A</v>
          </cell>
          <cell r="H11347" t="str">
            <v>SSL / TLS Versions Supported</v>
          </cell>
          <cell r="AG11347">
            <v>45606</v>
          </cell>
          <cell r="AH11347">
            <v>45606</v>
          </cell>
          <cell r="AP11347" t="str">
            <v>Informational</v>
          </cell>
        </row>
        <row r="11348">
          <cell r="C11348">
            <v>0</v>
          </cell>
          <cell r="D11348" t="str">
            <v>N/A</v>
          </cell>
          <cell r="H11348" t="str">
            <v>SSL / TLS Versions Supported</v>
          </cell>
          <cell r="AG11348">
            <v>45606</v>
          </cell>
          <cell r="AH11348">
            <v>45606</v>
          </cell>
          <cell r="AP11348" t="str">
            <v>Informational</v>
          </cell>
        </row>
        <row r="11349">
          <cell r="C11349">
            <v>0</v>
          </cell>
          <cell r="D11349" t="str">
            <v>N/A</v>
          </cell>
          <cell r="H11349" t="str">
            <v>SSL / TLS Versions Supported</v>
          </cell>
          <cell r="AG11349">
            <v>45606</v>
          </cell>
          <cell r="AH11349">
            <v>45606</v>
          </cell>
          <cell r="AP11349" t="str">
            <v>Informational</v>
          </cell>
        </row>
        <row r="11350">
          <cell r="C11350">
            <v>0</v>
          </cell>
          <cell r="D11350" t="str">
            <v>N/A</v>
          </cell>
          <cell r="H11350" t="str">
            <v>SSL / TLS Versions Supported</v>
          </cell>
          <cell r="AG11350">
            <v>45606</v>
          </cell>
          <cell r="AH11350">
            <v>45606</v>
          </cell>
          <cell r="AP11350" t="str">
            <v>Informational</v>
          </cell>
        </row>
        <row r="11351">
          <cell r="C11351">
            <v>0</v>
          </cell>
          <cell r="D11351" t="str">
            <v>N/A</v>
          </cell>
          <cell r="H11351" t="str">
            <v>SSL / TLS Versions Supported</v>
          </cell>
          <cell r="AG11351">
            <v>45606</v>
          </cell>
          <cell r="AH11351">
            <v>45606</v>
          </cell>
          <cell r="AP11351" t="str">
            <v>Informational</v>
          </cell>
        </row>
        <row r="11352">
          <cell r="C11352">
            <v>0</v>
          </cell>
          <cell r="D11352" t="str">
            <v>N/A</v>
          </cell>
          <cell r="H11352" t="str">
            <v>SSL / TLS Versions Supported</v>
          </cell>
          <cell r="AG11352">
            <v>45606</v>
          </cell>
          <cell r="AH11352">
            <v>45606</v>
          </cell>
          <cell r="AP11352" t="str">
            <v>Informational</v>
          </cell>
        </row>
        <row r="11353">
          <cell r="C11353">
            <v>0</v>
          </cell>
          <cell r="D11353" t="str">
            <v>N/A</v>
          </cell>
          <cell r="H11353" t="str">
            <v>SSL Perfect Forward Secrecy Cipher Suites Supported</v>
          </cell>
          <cell r="AG11353">
            <v>45606</v>
          </cell>
          <cell r="AH11353">
            <v>45606</v>
          </cell>
          <cell r="AP11353" t="str">
            <v>Informational</v>
          </cell>
        </row>
        <row r="11354">
          <cell r="C11354">
            <v>0</v>
          </cell>
          <cell r="D11354" t="str">
            <v>N/A</v>
          </cell>
          <cell r="H11354" t="str">
            <v>SSL Perfect Forward Secrecy Cipher Suites Supported</v>
          </cell>
          <cell r="AG11354">
            <v>45606</v>
          </cell>
          <cell r="AH11354">
            <v>45606</v>
          </cell>
          <cell r="AP11354" t="str">
            <v>Informational</v>
          </cell>
        </row>
        <row r="11355">
          <cell r="C11355">
            <v>0</v>
          </cell>
          <cell r="D11355" t="str">
            <v>N/A</v>
          </cell>
          <cell r="H11355" t="str">
            <v>SSL Perfect Forward Secrecy Cipher Suites Supported</v>
          </cell>
          <cell r="AG11355">
            <v>45606</v>
          </cell>
          <cell r="AH11355">
            <v>45606</v>
          </cell>
          <cell r="AP11355" t="str">
            <v>Informational</v>
          </cell>
        </row>
        <row r="11356">
          <cell r="C11356">
            <v>0</v>
          </cell>
          <cell r="D11356" t="str">
            <v>N/A</v>
          </cell>
          <cell r="H11356" t="str">
            <v>SSL Perfect Forward Secrecy Cipher Suites Supported</v>
          </cell>
          <cell r="AG11356">
            <v>45606</v>
          </cell>
          <cell r="AH11356">
            <v>45606</v>
          </cell>
          <cell r="AP11356" t="str">
            <v>Informational</v>
          </cell>
        </row>
        <row r="11357">
          <cell r="C11357">
            <v>0</v>
          </cell>
          <cell r="D11357" t="str">
            <v>N/A</v>
          </cell>
          <cell r="H11357" t="str">
            <v>SSL Perfect Forward Secrecy Cipher Suites Supported</v>
          </cell>
          <cell r="AG11357">
            <v>45606</v>
          </cell>
          <cell r="AH11357">
            <v>45606</v>
          </cell>
          <cell r="AP11357" t="str">
            <v>Informational</v>
          </cell>
        </row>
        <row r="11358">
          <cell r="C11358">
            <v>0</v>
          </cell>
          <cell r="D11358" t="str">
            <v>N/A</v>
          </cell>
          <cell r="H11358" t="str">
            <v>SSL Perfect Forward Secrecy Cipher Suites Supported</v>
          </cell>
          <cell r="AG11358">
            <v>45606</v>
          </cell>
          <cell r="AH11358">
            <v>45606</v>
          </cell>
          <cell r="AP11358" t="str">
            <v>Informational</v>
          </cell>
        </row>
        <row r="11359">
          <cell r="C11359">
            <v>0</v>
          </cell>
          <cell r="D11359" t="str">
            <v>N/A</v>
          </cell>
          <cell r="H11359" t="str">
            <v>TLS Next Protocols Supported</v>
          </cell>
          <cell r="AG11359">
            <v>45606</v>
          </cell>
          <cell r="AH11359">
            <v>45606</v>
          </cell>
          <cell r="AP11359" t="str">
            <v>Informational</v>
          </cell>
        </row>
        <row r="11360">
          <cell r="C11360">
            <v>0</v>
          </cell>
          <cell r="D11360" t="str">
            <v>N/A</v>
          </cell>
          <cell r="H11360" t="str">
            <v>TLS Next Protocols Supported</v>
          </cell>
          <cell r="AG11360">
            <v>45606</v>
          </cell>
          <cell r="AH11360">
            <v>45606</v>
          </cell>
          <cell r="AP11360" t="str">
            <v>Informational</v>
          </cell>
        </row>
        <row r="11361">
          <cell r="C11361">
            <v>0</v>
          </cell>
          <cell r="D11361" t="str">
            <v>N/A</v>
          </cell>
          <cell r="H11361" t="str">
            <v>TLS Next Protocols Supported</v>
          </cell>
          <cell r="AG11361">
            <v>45606</v>
          </cell>
          <cell r="AH11361">
            <v>45606</v>
          </cell>
          <cell r="AP11361" t="str">
            <v>Informational</v>
          </cell>
        </row>
        <row r="11362">
          <cell r="C11362">
            <v>0</v>
          </cell>
          <cell r="D11362" t="str">
            <v>N/A</v>
          </cell>
          <cell r="H11362" t="str">
            <v>TLS Next Protocols Supported</v>
          </cell>
          <cell r="AG11362">
            <v>45606</v>
          </cell>
          <cell r="AH11362">
            <v>45606</v>
          </cell>
          <cell r="AP11362" t="str">
            <v>Informational</v>
          </cell>
        </row>
        <row r="11363">
          <cell r="C11363">
            <v>0</v>
          </cell>
          <cell r="D11363" t="str">
            <v>N/A</v>
          </cell>
          <cell r="H11363" t="str">
            <v>TLS Next Protocols Supported</v>
          </cell>
          <cell r="AG11363">
            <v>45606</v>
          </cell>
          <cell r="AH11363">
            <v>45606</v>
          </cell>
          <cell r="AP11363" t="str">
            <v>Informational</v>
          </cell>
        </row>
        <row r="11364">
          <cell r="C11364">
            <v>0</v>
          </cell>
          <cell r="D11364" t="str">
            <v>N/A</v>
          </cell>
          <cell r="H11364" t="str">
            <v>TLS Next Protocols Supported</v>
          </cell>
          <cell r="AG11364">
            <v>45606</v>
          </cell>
          <cell r="AH11364">
            <v>45606</v>
          </cell>
          <cell r="AP11364" t="str">
            <v>Informational</v>
          </cell>
        </row>
        <row r="11365">
          <cell r="C11365">
            <v>0</v>
          </cell>
          <cell r="D11365" t="str">
            <v>N/A</v>
          </cell>
          <cell r="H11365" t="str">
            <v>SSL Cipher Block Chaining Cipher Suites Supported</v>
          </cell>
          <cell r="AG11365">
            <v>45606</v>
          </cell>
          <cell r="AH11365">
            <v>45606</v>
          </cell>
          <cell r="AP11365" t="str">
            <v>Informational</v>
          </cell>
        </row>
        <row r="11366">
          <cell r="C11366">
            <v>0</v>
          </cell>
          <cell r="D11366" t="str">
            <v>N/A</v>
          </cell>
          <cell r="H11366" t="str">
            <v>SSL Cipher Block Chaining Cipher Suites Supported</v>
          </cell>
          <cell r="AG11366">
            <v>45606</v>
          </cell>
          <cell r="AH11366">
            <v>45606</v>
          </cell>
          <cell r="AP11366" t="str">
            <v>Informational</v>
          </cell>
        </row>
        <row r="11367">
          <cell r="C11367">
            <v>0</v>
          </cell>
          <cell r="D11367" t="str">
            <v>N/A</v>
          </cell>
          <cell r="H11367" t="str">
            <v>SSL Cipher Block Chaining Cipher Suites Supported</v>
          </cell>
          <cell r="AG11367">
            <v>45606</v>
          </cell>
          <cell r="AH11367">
            <v>45606</v>
          </cell>
          <cell r="AP11367" t="str">
            <v>Informational</v>
          </cell>
        </row>
        <row r="11368">
          <cell r="C11368">
            <v>0</v>
          </cell>
          <cell r="D11368" t="str">
            <v>N/A</v>
          </cell>
          <cell r="H11368" t="str">
            <v>SSL Cipher Block Chaining Cipher Suites Supported</v>
          </cell>
          <cell r="AG11368">
            <v>45606</v>
          </cell>
          <cell r="AH11368">
            <v>45606</v>
          </cell>
          <cell r="AP11368" t="str">
            <v>Informational</v>
          </cell>
        </row>
        <row r="11369">
          <cell r="C11369">
            <v>0</v>
          </cell>
          <cell r="D11369" t="str">
            <v>N/A</v>
          </cell>
          <cell r="H11369" t="str">
            <v>SSL Cipher Block Chaining Cipher Suites Supported</v>
          </cell>
          <cell r="AG11369">
            <v>45606</v>
          </cell>
          <cell r="AH11369">
            <v>45606</v>
          </cell>
          <cell r="AP11369" t="str">
            <v>Informational</v>
          </cell>
        </row>
        <row r="11370">
          <cell r="C11370">
            <v>0</v>
          </cell>
          <cell r="D11370" t="str">
            <v>N/A</v>
          </cell>
          <cell r="H11370" t="str">
            <v>SSL Cipher Block Chaining Cipher Suites Supported</v>
          </cell>
          <cell r="AG11370">
            <v>45606</v>
          </cell>
          <cell r="AH11370">
            <v>45606</v>
          </cell>
          <cell r="AP11370" t="str">
            <v>Informational</v>
          </cell>
        </row>
        <row r="11371">
          <cell r="C11371">
            <v>0</v>
          </cell>
          <cell r="D11371" t="str">
            <v>N/A</v>
          </cell>
          <cell r="H11371" t="str">
            <v>HSTS Missing From HTTPS Server</v>
          </cell>
          <cell r="AG11371">
            <v>45606</v>
          </cell>
          <cell r="AH11371">
            <v>45606</v>
          </cell>
          <cell r="AP11371" t="str">
            <v>Informational</v>
          </cell>
        </row>
        <row r="11372">
          <cell r="C11372">
            <v>0</v>
          </cell>
          <cell r="D11372" t="str">
            <v>N/A</v>
          </cell>
          <cell r="H11372" t="str">
            <v>HSTS Missing From HTTPS Server</v>
          </cell>
          <cell r="AG11372">
            <v>45606</v>
          </cell>
          <cell r="AH11372">
            <v>45606</v>
          </cell>
          <cell r="AP11372" t="str">
            <v>Informational</v>
          </cell>
        </row>
        <row r="11373">
          <cell r="C11373">
            <v>0</v>
          </cell>
          <cell r="D11373" t="str">
            <v>N/A</v>
          </cell>
          <cell r="H11373" t="str">
            <v>HSTS Missing From HTTPS Server</v>
          </cell>
          <cell r="AG11373">
            <v>45606</v>
          </cell>
          <cell r="AH11373">
            <v>45606</v>
          </cell>
          <cell r="AP11373" t="str">
            <v>Informational</v>
          </cell>
        </row>
        <row r="11374">
          <cell r="C11374">
            <v>0</v>
          </cell>
          <cell r="D11374" t="str">
            <v>N/A</v>
          </cell>
          <cell r="H11374" t="str">
            <v>HSTS Missing From HTTPS Server</v>
          </cell>
          <cell r="AG11374">
            <v>45606</v>
          </cell>
          <cell r="AH11374">
            <v>45606</v>
          </cell>
          <cell r="AP11374" t="str">
            <v>Informational</v>
          </cell>
        </row>
        <row r="11375">
          <cell r="C11375">
            <v>0</v>
          </cell>
          <cell r="D11375" t="str">
            <v>N/A</v>
          </cell>
          <cell r="H11375" t="str">
            <v>HSTS Missing From HTTPS Server</v>
          </cell>
          <cell r="AG11375">
            <v>45606</v>
          </cell>
          <cell r="AH11375">
            <v>45606</v>
          </cell>
          <cell r="AP11375" t="str">
            <v>Informational</v>
          </cell>
        </row>
        <row r="11376">
          <cell r="C11376">
            <v>0</v>
          </cell>
          <cell r="D11376" t="str">
            <v>N/A</v>
          </cell>
          <cell r="H11376" t="str">
            <v>HSTS Missing From HTTPS Server</v>
          </cell>
          <cell r="AG11376">
            <v>45606</v>
          </cell>
          <cell r="AH11376">
            <v>45606</v>
          </cell>
          <cell r="AP11376" t="str">
            <v>Informational</v>
          </cell>
        </row>
        <row r="11377">
          <cell r="C11377">
            <v>0</v>
          </cell>
          <cell r="D11377" t="str">
            <v>N/A</v>
          </cell>
          <cell r="H11377" t="str">
            <v>TLS ALPN Supported Protocol Enumeration</v>
          </cell>
          <cell r="AG11377">
            <v>45606</v>
          </cell>
          <cell r="AH11377">
            <v>45606</v>
          </cell>
          <cell r="AP11377" t="str">
            <v>Informational</v>
          </cell>
        </row>
        <row r="11378">
          <cell r="C11378">
            <v>0</v>
          </cell>
          <cell r="D11378" t="str">
            <v>N/A</v>
          </cell>
          <cell r="H11378" t="str">
            <v>TLS ALPN Supported Protocol Enumeration</v>
          </cell>
          <cell r="AG11378">
            <v>45606</v>
          </cell>
          <cell r="AH11378">
            <v>45606</v>
          </cell>
          <cell r="AP11378" t="str">
            <v>Informational</v>
          </cell>
        </row>
        <row r="11379">
          <cell r="C11379">
            <v>0</v>
          </cell>
          <cell r="D11379" t="str">
            <v>N/A</v>
          </cell>
          <cell r="H11379" t="str">
            <v>TLS ALPN Supported Protocol Enumeration</v>
          </cell>
          <cell r="AG11379">
            <v>45606</v>
          </cell>
          <cell r="AH11379">
            <v>45606</v>
          </cell>
          <cell r="AP11379" t="str">
            <v>Informational</v>
          </cell>
        </row>
        <row r="11380">
          <cell r="C11380">
            <v>0</v>
          </cell>
          <cell r="D11380" t="str">
            <v>N/A</v>
          </cell>
          <cell r="H11380" t="str">
            <v>TLS ALPN Supported Protocol Enumeration</v>
          </cell>
          <cell r="AG11380">
            <v>45606</v>
          </cell>
          <cell r="AH11380">
            <v>45606</v>
          </cell>
          <cell r="AP11380" t="str">
            <v>Informational</v>
          </cell>
        </row>
        <row r="11381">
          <cell r="C11381">
            <v>0</v>
          </cell>
          <cell r="D11381" t="str">
            <v>N/A</v>
          </cell>
          <cell r="H11381" t="str">
            <v>TLS ALPN Supported Protocol Enumeration</v>
          </cell>
          <cell r="AG11381">
            <v>45606</v>
          </cell>
          <cell r="AH11381">
            <v>45606</v>
          </cell>
          <cell r="AP11381" t="str">
            <v>Informational</v>
          </cell>
        </row>
        <row r="11382">
          <cell r="C11382">
            <v>0</v>
          </cell>
          <cell r="D11382" t="str">
            <v>N/A</v>
          </cell>
          <cell r="H11382" t="str">
            <v>TLS ALPN Supported Protocol Enumeration</v>
          </cell>
          <cell r="AG11382">
            <v>45606</v>
          </cell>
          <cell r="AH11382">
            <v>45606</v>
          </cell>
          <cell r="AP11382" t="str">
            <v>Informational</v>
          </cell>
        </row>
        <row r="11383">
          <cell r="C11383">
            <v>0</v>
          </cell>
          <cell r="D11383" t="str">
            <v>N/A</v>
          </cell>
          <cell r="H11383" t="str">
            <v>SSL Root Certification Authority Certificate Information</v>
          </cell>
          <cell r="AG11383">
            <v>45606</v>
          </cell>
          <cell r="AH11383">
            <v>45606</v>
          </cell>
          <cell r="AP11383" t="str">
            <v>Informational</v>
          </cell>
        </row>
        <row r="11384">
          <cell r="C11384">
            <v>0</v>
          </cell>
          <cell r="D11384" t="str">
            <v>N/A</v>
          </cell>
          <cell r="H11384" t="str">
            <v>SSL Root Certification Authority Certificate Information</v>
          </cell>
          <cell r="AG11384">
            <v>45606</v>
          </cell>
          <cell r="AH11384">
            <v>45606</v>
          </cell>
          <cell r="AP11384" t="str">
            <v>Informational</v>
          </cell>
        </row>
        <row r="11385">
          <cell r="C11385">
            <v>0</v>
          </cell>
          <cell r="D11385" t="str">
            <v>N/A</v>
          </cell>
          <cell r="H11385" t="str">
            <v>SSL Root Certification Authority Certificate Information</v>
          </cell>
          <cell r="AG11385">
            <v>45606</v>
          </cell>
          <cell r="AH11385">
            <v>45606</v>
          </cell>
          <cell r="AP11385" t="str">
            <v>Informational</v>
          </cell>
        </row>
        <row r="11386">
          <cell r="C11386">
            <v>0</v>
          </cell>
          <cell r="D11386" t="str">
            <v>N/A</v>
          </cell>
          <cell r="H11386" t="str">
            <v>SSL Root Certification Authority Certificate Information</v>
          </cell>
          <cell r="AG11386">
            <v>45606</v>
          </cell>
          <cell r="AH11386">
            <v>45606</v>
          </cell>
          <cell r="AP11386" t="str">
            <v>Informational</v>
          </cell>
        </row>
        <row r="11387">
          <cell r="C11387">
            <v>0</v>
          </cell>
          <cell r="D11387" t="str">
            <v>N/A</v>
          </cell>
          <cell r="H11387" t="str">
            <v>SSL Root Certification Authority Certificate Information</v>
          </cell>
          <cell r="AG11387">
            <v>45606</v>
          </cell>
          <cell r="AH11387">
            <v>45606</v>
          </cell>
          <cell r="AP11387" t="str">
            <v>Informational</v>
          </cell>
        </row>
        <row r="11388">
          <cell r="C11388">
            <v>0</v>
          </cell>
          <cell r="D11388" t="str">
            <v>N/A</v>
          </cell>
          <cell r="H11388" t="str">
            <v>SSL Root Certification Authority Certificate Information</v>
          </cell>
          <cell r="AG11388">
            <v>45606</v>
          </cell>
          <cell r="AH11388">
            <v>45606</v>
          </cell>
          <cell r="AP11388" t="str">
            <v>Informational</v>
          </cell>
        </row>
        <row r="11389">
          <cell r="C11389">
            <v>0</v>
          </cell>
          <cell r="D11389" t="str">
            <v>N/A</v>
          </cell>
          <cell r="H11389" t="str">
            <v>SSL Certificate Signed Using Weak Hashing Algorithm (Known CA)</v>
          </cell>
          <cell r="AG11389">
            <v>45606</v>
          </cell>
          <cell r="AH11389">
            <v>45606</v>
          </cell>
          <cell r="AP11389" t="str">
            <v>Informational</v>
          </cell>
        </row>
        <row r="11390">
          <cell r="C11390">
            <v>0</v>
          </cell>
          <cell r="D11390" t="str">
            <v>N/A</v>
          </cell>
          <cell r="H11390" t="str">
            <v>SSL Certificate Signed Using Weak Hashing Algorithm (Known CA)</v>
          </cell>
          <cell r="AG11390">
            <v>45606</v>
          </cell>
          <cell r="AH11390">
            <v>45606</v>
          </cell>
          <cell r="AP11390" t="str">
            <v>Informational</v>
          </cell>
        </row>
        <row r="11391">
          <cell r="C11391">
            <v>0</v>
          </cell>
          <cell r="D11391" t="str">
            <v>N/A</v>
          </cell>
          <cell r="H11391" t="str">
            <v>SSL Certificate Signed Using Weak Hashing Algorithm (Known CA)</v>
          </cell>
          <cell r="AG11391">
            <v>45606</v>
          </cell>
          <cell r="AH11391">
            <v>45606</v>
          </cell>
          <cell r="AP11391" t="str">
            <v>Informational</v>
          </cell>
        </row>
        <row r="11392">
          <cell r="C11392">
            <v>0</v>
          </cell>
          <cell r="D11392" t="str">
            <v>N/A</v>
          </cell>
          <cell r="H11392" t="str">
            <v>SSL Certificate Signed Using Weak Hashing Algorithm (Known CA)</v>
          </cell>
          <cell r="AG11392">
            <v>45606</v>
          </cell>
          <cell r="AH11392">
            <v>45606</v>
          </cell>
          <cell r="AP11392" t="str">
            <v>Informational</v>
          </cell>
        </row>
        <row r="11393">
          <cell r="C11393">
            <v>0</v>
          </cell>
          <cell r="D11393" t="str">
            <v>N/A</v>
          </cell>
          <cell r="H11393" t="str">
            <v>SSL Certificate Signed Using Weak Hashing Algorithm (Known CA)</v>
          </cell>
          <cell r="AG11393">
            <v>45606</v>
          </cell>
          <cell r="AH11393">
            <v>45606</v>
          </cell>
          <cell r="AP11393" t="str">
            <v>Informational</v>
          </cell>
        </row>
        <row r="11394">
          <cell r="C11394">
            <v>0</v>
          </cell>
          <cell r="D11394" t="str">
            <v>N/A</v>
          </cell>
          <cell r="H11394" t="str">
            <v>SSL Certificate Signed Using Weak Hashing Algorithm (Known CA)</v>
          </cell>
          <cell r="AG11394">
            <v>45606</v>
          </cell>
          <cell r="AH11394">
            <v>45606</v>
          </cell>
          <cell r="AP11394" t="str">
            <v>Informational</v>
          </cell>
        </row>
        <row r="11395">
          <cell r="C11395">
            <v>6.1</v>
          </cell>
          <cell r="D11395" t="str">
            <v>Medium</v>
          </cell>
          <cell r="H11395" t="str">
            <v>TLS Version 1.0 Protocol Detection</v>
          </cell>
          <cell r="AG11395">
            <v>45606</v>
          </cell>
          <cell r="AH11395">
            <v>45606</v>
          </cell>
          <cell r="AP11395" t="str">
            <v>Medium</v>
          </cell>
        </row>
        <row r="11396">
          <cell r="C11396">
            <v>6.1</v>
          </cell>
          <cell r="D11396" t="str">
            <v>Medium</v>
          </cell>
          <cell r="H11396" t="str">
            <v>TLS Version 1.0 Protocol Detection</v>
          </cell>
          <cell r="AG11396">
            <v>45606</v>
          </cell>
          <cell r="AH11396">
            <v>45606</v>
          </cell>
          <cell r="AP11396" t="str">
            <v>Medium</v>
          </cell>
        </row>
        <row r="11397">
          <cell r="C11397">
            <v>6.1</v>
          </cell>
          <cell r="D11397" t="str">
            <v>Medium</v>
          </cell>
          <cell r="H11397" t="str">
            <v>TLS Version 1.0 Protocol Detection</v>
          </cell>
          <cell r="AG11397">
            <v>45606</v>
          </cell>
          <cell r="AH11397">
            <v>45606</v>
          </cell>
          <cell r="AP11397" t="str">
            <v>Medium</v>
          </cell>
        </row>
        <row r="11398">
          <cell r="C11398">
            <v>6.1</v>
          </cell>
          <cell r="D11398" t="str">
            <v>Medium</v>
          </cell>
          <cell r="H11398" t="str">
            <v>TLS Version 1.0 Protocol Detection</v>
          </cell>
          <cell r="AG11398">
            <v>45606</v>
          </cell>
          <cell r="AH11398">
            <v>45606</v>
          </cell>
          <cell r="AP11398" t="str">
            <v>Medium</v>
          </cell>
        </row>
        <row r="11399">
          <cell r="C11399">
            <v>6.1</v>
          </cell>
          <cell r="D11399" t="str">
            <v>Medium</v>
          </cell>
          <cell r="H11399" t="str">
            <v>TLS Version 1.0 Protocol Detection</v>
          </cell>
          <cell r="AG11399">
            <v>45606</v>
          </cell>
          <cell r="AH11399">
            <v>45606</v>
          </cell>
          <cell r="AP11399" t="str">
            <v>Medium</v>
          </cell>
        </row>
        <row r="11400">
          <cell r="C11400">
            <v>6.1</v>
          </cell>
          <cell r="D11400" t="str">
            <v>Medium</v>
          </cell>
          <cell r="H11400" t="str">
            <v>TLS Version 1.0 Protocol Detection</v>
          </cell>
          <cell r="AG11400">
            <v>45606</v>
          </cell>
          <cell r="AH11400">
            <v>45606</v>
          </cell>
          <cell r="AP11400" t="str">
            <v>Medium</v>
          </cell>
        </row>
        <row r="11401">
          <cell r="C11401">
            <v>0</v>
          </cell>
          <cell r="D11401" t="str">
            <v>N/A</v>
          </cell>
          <cell r="H11401" t="str">
            <v>TLS Version 1.1 Protocol Detection</v>
          </cell>
          <cell r="AG11401">
            <v>45606</v>
          </cell>
          <cell r="AH11401">
            <v>45606</v>
          </cell>
          <cell r="AP11401" t="str">
            <v>Informational</v>
          </cell>
        </row>
        <row r="11402">
          <cell r="C11402">
            <v>0</v>
          </cell>
          <cell r="D11402" t="str">
            <v>N/A</v>
          </cell>
          <cell r="H11402" t="str">
            <v>TLS Version 1.1 Protocol Detection</v>
          </cell>
          <cell r="AG11402">
            <v>45606</v>
          </cell>
          <cell r="AH11402">
            <v>45606</v>
          </cell>
          <cell r="AP11402" t="str">
            <v>Informational</v>
          </cell>
        </row>
        <row r="11403">
          <cell r="C11403">
            <v>0</v>
          </cell>
          <cell r="D11403" t="str">
            <v>N/A</v>
          </cell>
          <cell r="H11403" t="str">
            <v>TLS Version 1.1 Protocol Detection</v>
          </cell>
          <cell r="AG11403">
            <v>45606</v>
          </cell>
          <cell r="AH11403">
            <v>45606</v>
          </cell>
          <cell r="AP11403" t="str">
            <v>Informational</v>
          </cell>
        </row>
        <row r="11404">
          <cell r="C11404">
            <v>0</v>
          </cell>
          <cell r="D11404" t="str">
            <v>N/A</v>
          </cell>
          <cell r="H11404" t="str">
            <v>TLS Version 1.1 Protocol Detection</v>
          </cell>
          <cell r="AG11404">
            <v>45606</v>
          </cell>
          <cell r="AH11404">
            <v>45606</v>
          </cell>
          <cell r="AP11404" t="str">
            <v>Informational</v>
          </cell>
        </row>
        <row r="11405">
          <cell r="C11405">
            <v>0</v>
          </cell>
          <cell r="D11405" t="str">
            <v>N/A</v>
          </cell>
          <cell r="H11405" t="str">
            <v>TLS Version 1.1 Protocol Detection</v>
          </cell>
          <cell r="AG11405">
            <v>45606</v>
          </cell>
          <cell r="AH11405">
            <v>45606</v>
          </cell>
          <cell r="AP11405" t="str">
            <v>Informational</v>
          </cell>
        </row>
        <row r="11406">
          <cell r="C11406">
            <v>0</v>
          </cell>
          <cell r="D11406" t="str">
            <v>N/A</v>
          </cell>
          <cell r="H11406" t="str">
            <v>TLS Version 1.1 Protocol Detection</v>
          </cell>
          <cell r="AG11406">
            <v>45606</v>
          </cell>
          <cell r="AH11406">
            <v>45606</v>
          </cell>
          <cell r="AP11406" t="str">
            <v>Informational</v>
          </cell>
        </row>
        <row r="11407">
          <cell r="C11407">
            <v>0</v>
          </cell>
          <cell r="D11407" t="str">
            <v>N/A</v>
          </cell>
          <cell r="H11407" t="str">
            <v>TLS Version 1.2 Protocol Detection</v>
          </cell>
          <cell r="AG11407">
            <v>45606</v>
          </cell>
          <cell r="AH11407">
            <v>45606</v>
          </cell>
          <cell r="AP11407" t="str">
            <v>Informational</v>
          </cell>
        </row>
        <row r="11408">
          <cell r="C11408">
            <v>0</v>
          </cell>
          <cell r="D11408" t="str">
            <v>N/A</v>
          </cell>
          <cell r="H11408" t="str">
            <v>TLS Version 1.2 Protocol Detection</v>
          </cell>
          <cell r="AG11408">
            <v>45606</v>
          </cell>
          <cell r="AH11408">
            <v>45606</v>
          </cell>
          <cell r="AP11408" t="str">
            <v>Informational</v>
          </cell>
        </row>
        <row r="11409">
          <cell r="C11409">
            <v>0</v>
          </cell>
          <cell r="D11409" t="str">
            <v>N/A</v>
          </cell>
          <cell r="H11409" t="str">
            <v>TLS Version 1.2 Protocol Detection</v>
          </cell>
          <cell r="AG11409">
            <v>45606</v>
          </cell>
          <cell r="AH11409">
            <v>45606</v>
          </cell>
          <cell r="AP11409" t="str">
            <v>Informational</v>
          </cell>
        </row>
        <row r="11410">
          <cell r="C11410">
            <v>0</v>
          </cell>
          <cell r="D11410" t="str">
            <v>N/A</v>
          </cell>
          <cell r="H11410" t="str">
            <v>TLS Version 1.2 Protocol Detection</v>
          </cell>
          <cell r="AG11410">
            <v>45606</v>
          </cell>
          <cell r="AH11410">
            <v>45606</v>
          </cell>
          <cell r="AP11410" t="str">
            <v>Informational</v>
          </cell>
        </row>
        <row r="11411">
          <cell r="C11411">
            <v>0</v>
          </cell>
          <cell r="D11411" t="str">
            <v>N/A</v>
          </cell>
          <cell r="H11411" t="str">
            <v>TLS Version 1.2 Protocol Detection</v>
          </cell>
          <cell r="AG11411">
            <v>45606</v>
          </cell>
          <cell r="AH11411">
            <v>45606</v>
          </cell>
          <cell r="AP11411" t="str">
            <v>Informational</v>
          </cell>
        </row>
        <row r="11412">
          <cell r="C11412">
            <v>0</v>
          </cell>
          <cell r="D11412" t="str">
            <v>N/A</v>
          </cell>
          <cell r="H11412" t="str">
            <v>TLS Version 1.2 Protocol Detection</v>
          </cell>
          <cell r="AG11412">
            <v>45606</v>
          </cell>
          <cell r="AH11412">
            <v>45606</v>
          </cell>
          <cell r="AP11412" t="str">
            <v>Informational</v>
          </cell>
        </row>
        <row r="11413">
          <cell r="C11413">
            <v>0</v>
          </cell>
          <cell r="D11413" t="str">
            <v>N/A</v>
          </cell>
          <cell r="H11413" t="str">
            <v>TLS Version 1.3 Protocol Detection</v>
          </cell>
          <cell r="AG11413">
            <v>45606</v>
          </cell>
          <cell r="AH11413">
            <v>45606</v>
          </cell>
          <cell r="AP11413" t="str">
            <v>Informational</v>
          </cell>
        </row>
        <row r="11414">
          <cell r="C11414">
            <v>0</v>
          </cell>
          <cell r="D11414" t="str">
            <v>N/A</v>
          </cell>
          <cell r="H11414" t="str">
            <v>TLS Version 1.3 Protocol Detection</v>
          </cell>
          <cell r="AG11414">
            <v>45606</v>
          </cell>
          <cell r="AH11414">
            <v>45606</v>
          </cell>
          <cell r="AP11414" t="str">
            <v>Informational</v>
          </cell>
        </row>
        <row r="11415">
          <cell r="C11415">
            <v>0</v>
          </cell>
          <cell r="D11415" t="str">
            <v>N/A</v>
          </cell>
          <cell r="H11415" t="str">
            <v>TLS Version 1.3 Protocol Detection</v>
          </cell>
          <cell r="AG11415">
            <v>45606</v>
          </cell>
          <cell r="AH11415">
            <v>45606</v>
          </cell>
          <cell r="AP11415" t="str">
            <v>Informational</v>
          </cell>
        </row>
        <row r="11416">
          <cell r="C11416">
            <v>0</v>
          </cell>
          <cell r="D11416" t="str">
            <v>N/A</v>
          </cell>
          <cell r="H11416" t="str">
            <v>TLS Version 1.3 Protocol Detection</v>
          </cell>
          <cell r="AG11416">
            <v>45606</v>
          </cell>
          <cell r="AH11416">
            <v>45606</v>
          </cell>
          <cell r="AP11416" t="str">
            <v>Informational</v>
          </cell>
        </row>
        <row r="11417">
          <cell r="C11417">
            <v>0</v>
          </cell>
          <cell r="D11417" t="str">
            <v>N/A</v>
          </cell>
          <cell r="H11417" t="str">
            <v>TLS Version 1.3 Protocol Detection</v>
          </cell>
          <cell r="AG11417">
            <v>45606</v>
          </cell>
          <cell r="AH11417">
            <v>45606</v>
          </cell>
          <cell r="AP11417" t="str">
            <v>Informational</v>
          </cell>
        </row>
        <row r="11418">
          <cell r="C11418">
            <v>0</v>
          </cell>
          <cell r="D11418" t="str">
            <v>N/A</v>
          </cell>
          <cell r="H11418" t="str">
            <v>TLS Version 1.3 Protocol Detection</v>
          </cell>
          <cell r="AG11418">
            <v>45606</v>
          </cell>
          <cell r="AH11418">
            <v>45606</v>
          </cell>
          <cell r="AP11418" t="str">
            <v>Informational</v>
          </cell>
        </row>
        <row r="11419">
          <cell r="C11419">
            <v>5.8</v>
          </cell>
          <cell r="D11419" t="str">
            <v>Medium</v>
          </cell>
          <cell r="H11419" t="str">
            <v>HSTS Missing From HTTPS Server (RFC 6797)</v>
          </cell>
          <cell r="AG11419">
            <v>45606</v>
          </cell>
          <cell r="AH11419">
            <v>45606</v>
          </cell>
          <cell r="AP11419" t="str">
            <v>Medium</v>
          </cell>
        </row>
        <row r="11420">
          <cell r="C11420">
            <v>5.8</v>
          </cell>
          <cell r="D11420" t="str">
            <v>Medium</v>
          </cell>
          <cell r="H11420" t="str">
            <v>HSTS Missing From HTTPS Server (RFC 6797)</v>
          </cell>
          <cell r="AG11420">
            <v>45606</v>
          </cell>
          <cell r="AH11420">
            <v>45606</v>
          </cell>
          <cell r="AP11420" t="str">
            <v>Medium</v>
          </cell>
        </row>
        <row r="11421">
          <cell r="C11421">
            <v>5.8</v>
          </cell>
          <cell r="D11421" t="str">
            <v>Medium</v>
          </cell>
          <cell r="H11421" t="str">
            <v>HSTS Missing From HTTPS Server (RFC 6797)</v>
          </cell>
          <cell r="AG11421">
            <v>45606</v>
          </cell>
          <cell r="AH11421">
            <v>45606</v>
          </cell>
          <cell r="AP11421" t="str">
            <v>Medium</v>
          </cell>
        </row>
        <row r="11422">
          <cell r="C11422">
            <v>5.8</v>
          </cell>
          <cell r="D11422" t="str">
            <v>Medium</v>
          </cell>
          <cell r="H11422" t="str">
            <v>HSTS Missing From HTTPS Server (RFC 6797)</v>
          </cell>
          <cell r="AG11422">
            <v>45606</v>
          </cell>
          <cell r="AH11422">
            <v>45606</v>
          </cell>
          <cell r="AP11422" t="str">
            <v>Medium</v>
          </cell>
        </row>
        <row r="11423">
          <cell r="C11423">
            <v>5.8</v>
          </cell>
          <cell r="D11423" t="str">
            <v>Medium</v>
          </cell>
          <cell r="H11423" t="str">
            <v>HSTS Missing From HTTPS Server (RFC 6797)</v>
          </cell>
          <cell r="AG11423">
            <v>45606</v>
          </cell>
          <cell r="AH11423">
            <v>45606</v>
          </cell>
          <cell r="AP11423" t="str">
            <v>Medium</v>
          </cell>
        </row>
        <row r="11424">
          <cell r="C11424">
            <v>5.8</v>
          </cell>
          <cell r="D11424" t="str">
            <v>Medium</v>
          </cell>
          <cell r="H11424" t="str">
            <v>HSTS Missing From HTTPS Server (RFC 6797)</v>
          </cell>
          <cell r="AG11424">
            <v>45606</v>
          </cell>
          <cell r="AH11424">
            <v>45606</v>
          </cell>
          <cell r="AP11424" t="str">
            <v>Medium</v>
          </cell>
        </row>
        <row r="11425">
          <cell r="C11425">
            <v>0</v>
          </cell>
          <cell r="D11425" t="str">
            <v>N/A</v>
          </cell>
          <cell r="H11425" t="str">
            <v>SSL/TLS Recommended Cipher Suites</v>
          </cell>
          <cell r="AG11425">
            <v>45606</v>
          </cell>
          <cell r="AH11425">
            <v>45606</v>
          </cell>
          <cell r="AP11425" t="str">
            <v>Informational</v>
          </cell>
        </row>
        <row r="11426">
          <cell r="C11426">
            <v>0</v>
          </cell>
          <cell r="D11426" t="str">
            <v>N/A</v>
          </cell>
          <cell r="H11426" t="str">
            <v>SSL/TLS Recommended Cipher Suites</v>
          </cell>
          <cell r="AG11426">
            <v>45606</v>
          </cell>
          <cell r="AH11426">
            <v>45606</v>
          </cell>
          <cell r="AP11426" t="str">
            <v>Informational</v>
          </cell>
        </row>
        <row r="11427">
          <cell r="C11427">
            <v>0</v>
          </cell>
          <cell r="D11427" t="str">
            <v>N/A</v>
          </cell>
          <cell r="H11427" t="str">
            <v>SSL/TLS Recommended Cipher Suites</v>
          </cell>
          <cell r="AG11427">
            <v>45606</v>
          </cell>
          <cell r="AH11427">
            <v>45606</v>
          </cell>
          <cell r="AP11427" t="str">
            <v>Informational</v>
          </cell>
        </row>
        <row r="11428">
          <cell r="C11428">
            <v>0</v>
          </cell>
          <cell r="D11428" t="str">
            <v>N/A</v>
          </cell>
          <cell r="H11428" t="str">
            <v>SSL/TLS Recommended Cipher Suites</v>
          </cell>
          <cell r="AG11428">
            <v>45606</v>
          </cell>
          <cell r="AH11428">
            <v>45606</v>
          </cell>
          <cell r="AP11428" t="str">
            <v>Informational</v>
          </cell>
        </row>
        <row r="11429">
          <cell r="C11429">
            <v>0</v>
          </cell>
          <cell r="D11429" t="str">
            <v>N/A</v>
          </cell>
          <cell r="H11429" t="str">
            <v>SSL/TLS Recommended Cipher Suites</v>
          </cell>
          <cell r="AG11429">
            <v>45606</v>
          </cell>
          <cell r="AH11429">
            <v>45606</v>
          </cell>
          <cell r="AP11429" t="str">
            <v>Informational</v>
          </cell>
        </row>
        <row r="11430">
          <cell r="C11430">
            <v>0</v>
          </cell>
          <cell r="D11430" t="str">
            <v>N/A</v>
          </cell>
          <cell r="H11430" t="str">
            <v>SSL/TLS Recommended Cipher Suites</v>
          </cell>
          <cell r="AG11430">
            <v>45606</v>
          </cell>
          <cell r="AH11430">
            <v>45606</v>
          </cell>
          <cell r="AP11430" t="str">
            <v>Informational</v>
          </cell>
        </row>
        <row r="11431">
          <cell r="C11431">
            <v>6.1</v>
          </cell>
          <cell r="D11431" t="str">
            <v>Medium</v>
          </cell>
          <cell r="H11431" t="str">
            <v>TLS Version 1.1 Deprecated Protocol</v>
          </cell>
          <cell r="AG11431">
            <v>45606</v>
          </cell>
          <cell r="AH11431">
            <v>45606</v>
          </cell>
          <cell r="AP11431" t="str">
            <v>Medium</v>
          </cell>
        </row>
        <row r="11432">
          <cell r="C11432">
            <v>6.1</v>
          </cell>
          <cell r="D11432" t="str">
            <v>Medium</v>
          </cell>
          <cell r="H11432" t="str">
            <v>TLS Version 1.1 Deprecated Protocol</v>
          </cell>
          <cell r="AG11432">
            <v>45606</v>
          </cell>
          <cell r="AH11432">
            <v>45606</v>
          </cell>
          <cell r="AP11432" t="str">
            <v>Medium</v>
          </cell>
        </row>
        <row r="11433">
          <cell r="C11433">
            <v>6.1</v>
          </cell>
          <cell r="D11433" t="str">
            <v>Medium</v>
          </cell>
          <cell r="H11433" t="str">
            <v>TLS Version 1.1 Deprecated Protocol</v>
          </cell>
          <cell r="AG11433">
            <v>45606</v>
          </cell>
          <cell r="AH11433">
            <v>45606</v>
          </cell>
          <cell r="AP11433" t="str">
            <v>Medium</v>
          </cell>
        </row>
        <row r="11434">
          <cell r="C11434">
            <v>6.1</v>
          </cell>
          <cell r="D11434" t="str">
            <v>Medium</v>
          </cell>
          <cell r="H11434" t="str">
            <v>TLS Version 1.1 Deprecated Protocol</v>
          </cell>
          <cell r="AG11434">
            <v>45606</v>
          </cell>
          <cell r="AH11434">
            <v>45606</v>
          </cell>
          <cell r="AP11434" t="str">
            <v>Medium</v>
          </cell>
        </row>
        <row r="11435">
          <cell r="C11435">
            <v>6.1</v>
          </cell>
          <cell r="D11435" t="str">
            <v>Medium</v>
          </cell>
          <cell r="H11435" t="str">
            <v>TLS Version 1.1 Deprecated Protocol</v>
          </cell>
          <cell r="AG11435">
            <v>45606</v>
          </cell>
          <cell r="AH11435">
            <v>45606</v>
          </cell>
          <cell r="AP11435" t="str">
            <v>Medium</v>
          </cell>
        </row>
        <row r="11436">
          <cell r="C11436">
            <v>6.1</v>
          </cell>
          <cell r="D11436" t="str">
            <v>Medium</v>
          </cell>
          <cell r="H11436" t="str">
            <v>TLS Version 1.1 Deprecated Protocol</v>
          </cell>
          <cell r="AG11436">
            <v>45606</v>
          </cell>
          <cell r="AH11436">
            <v>45606</v>
          </cell>
          <cell r="AP11436" t="str">
            <v>Medium</v>
          </cell>
        </row>
        <row r="11437">
          <cell r="C11437">
            <v>0</v>
          </cell>
          <cell r="D11437" t="str">
            <v>N/A</v>
          </cell>
          <cell r="H11437" t="str">
            <v>HTTP Server Type and Version</v>
          </cell>
          <cell r="AG11437">
            <v>45606</v>
          </cell>
          <cell r="AH11437">
            <v>45606</v>
          </cell>
          <cell r="AP11437" t="str">
            <v>Informational</v>
          </cell>
        </row>
        <row r="11438">
          <cell r="C11438">
            <v>0</v>
          </cell>
          <cell r="D11438" t="str">
            <v>N/A</v>
          </cell>
          <cell r="H11438" t="str">
            <v>HTTP Server Type and Version</v>
          </cell>
          <cell r="AG11438">
            <v>45606</v>
          </cell>
          <cell r="AH11438">
            <v>45606</v>
          </cell>
          <cell r="AP11438" t="str">
            <v>Informational</v>
          </cell>
        </row>
        <row r="11439">
          <cell r="C11439">
            <v>0</v>
          </cell>
          <cell r="D11439" t="str">
            <v>N/A</v>
          </cell>
          <cell r="H11439" t="str">
            <v>HTTP Server Type and Version</v>
          </cell>
          <cell r="AG11439">
            <v>45606</v>
          </cell>
          <cell r="AH11439">
            <v>45606</v>
          </cell>
          <cell r="AP11439" t="str">
            <v>Informational</v>
          </cell>
        </row>
        <row r="11440">
          <cell r="C11440">
            <v>0</v>
          </cell>
          <cell r="D11440" t="str">
            <v>N/A</v>
          </cell>
          <cell r="H11440" t="str">
            <v>HTTP Server Type and Version</v>
          </cell>
          <cell r="AG11440">
            <v>45606</v>
          </cell>
          <cell r="AH11440">
            <v>45606</v>
          </cell>
          <cell r="AP11440" t="str">
            <v>Informational</v>
          </cell>
        </row>
        <row r="11441">
          <cell r="C11441">
            <v>0</v>
          </cell>
          <cell r="D11441" t="str">
            <v>N/A</v>
          </cell>
          <cell r="H11441" t="str">
            <v>HTTP Server Type and Version</v>
          </cell>
          <cell r="AG11441">
            <v>45606</v>
          </cell>
          <cell r="AH11441">
            <v>45606</v>
          </cell>
          <cell r="AP11441" t="str">
            <v>Informational</v>
          </cell>
        </row>
        <row r="11442">
          <cell r="C11442">
            <v>0</v>
          </cell>
          <cell r="D11442" t="str">
            <v>N/A</v>
          </cell>
          <cell r="H11442" t="str">
            <v>HTTP Server Type and Version</v>
          </cell>
          <cell r="AG11442">
            <v>45606</v>
          </cell>
          <cell r="AH11442">
            <v>45606</v>
          </cell>
          <cell r="AP11442" t="str">
            <v>Informational</v>
          </cell>
        </row>
        <row r="11443">
          <cell r="C11443">
            <v>0</v>
          </cell>
          <cell r="D11443" t="str">
            <v>N/A</v>
          </cell>
          <cell r="H11443" t="str">
            <v>HTTP Server Type and Version</v>
          </cell>
          <cell r="AG11443">
            <v>45606</v>
          </cell>
          <cell r="AH11443">
            <v>45606</v>
          </cell>
          <cell r="AP11443" t="str">
            <v>Informational</v>
          </cell>
        </row>
        <row r="11444">
          <cell r="C11444">
            <v>0</v>
          </cell>
          <cell r="D11444" t="str">
            <v>N/A</v>
          </cell>
          <cell r="H11444" t="str">
            <v>HTTP Server Type and Version</v>
          </cell>
          <cell r="AG11444">
            <v>45606</v>
          </cell>
          <cell r="AH11444">
            <v>45606</v>
          </cell>
          <cell r="AP11444" t="str">
            <v>Informational</v>
          </cell>
        </row>
        <row r="11445">
          <cell r="C11445">
            <v>0</v>
          </cell>
          <cell r="D11445" t="str">
            <v>N/A</v>
          </cell>
          <cell r="H11445" t="str">
            <v>HTTP Server Type and Version</v>
          </cell>
          <cell r="AG11445">
            <v>45606</v>
          </cell>
          <cell r="AH11445">
            <v>45606</v>
          </cell>
          <cell r="AP11445" t="str">
            <v>Informational</v>
          </cell>
        </row>
        <row r="11446">
          <cell r="C11446">
            <v>0</v>
          </cell>
          <cell r="D11446" t="str">
            <v>N/A</v>
          </cell>
          <cell r="H11446" t="str">
            <v>HTTP Server Type and Version</v>
          </cell>
          <cell r="AG11446">
            <v>45606</v>
          </cell>
          <cell r="AH11446">
            <v>45606</v>
          </cell>
          <cell r="AP11446" t="str">
            <v>Informational</v>
          </cell>
        </row>
        <row r="11447">
          <cell r="C11447">
            <v>0</v>
          </cell>
          <cell r="D11447" t="str">
            <v>N/A</v>
          </cell>
          <cell r="H11447" t="str">
            <v>HTTP Server Type and Version</v>
          </cell>
          <cell r="AG11447">
            <v>45606</v>
          </cell>
          <cell r="AH11447">
            <v>45606</v>
          </cell>
          <cell r="AP11447" t="str">
            <v>Informational</v>
          </cell>
        </row>
        <row r="11448">
          <cell r="C11448">
            <v>0</v>
          </cell>
          <cell r="D11448" t="str">
            <v>N/A</v>
          </cell>
          <cell r="H11448" t="str">
            <v>HTTP Server Type and Version</v>
          </cell>
          <cell r="AG11448">
            <v>45606</v>
          </cell>
          <cell r="AH11448">
            <v>45606</v>
          </cell>
          <cell r="AP11448" t="str">
            <v>Informational</v>
          </cell>
        </row>
        <row r="11449">
          <cell r="C11449">
            <v>0</v>
          </cell>
          <cell r="D11449" t="str">
            <v>N/A</v>
          </cell>
          <cell r="H11449" t="str">
            <v>HTTP Server Type and Version</v>
          </cell>
          <cell r="AG11449">
            <v>45606</v>
          </cell>
          <cell r="AH11449">
            <v>45606</v>
          </cell>
          <cell r="AP11449" t="str">
            <v>Informational</v>
          </cell>
        </row>
        <row r="11450">
          <cell r="C11450">
            <v>0</v>
          </cell>
          <cell r="D11450" t="str">
            <v>N/A</v>
          </cell>
          <cell r="H11450" t="str">
            <v>Web Server No 404 Error Code Check</v>
          </cell>
          <cell r="AG11450">
            <v>45606</v>
          </cell>
          <cell r="AH11450">
            <v>45606</v>
          </cell>
          <cell r="AP11450" t="str">
            <v>Informational</v>
          </cell>
        </row>
        <row r="11451">
          <cell r="C11451">
            <v>0</v>
          </cell>
          <cell r="D11451" t="str">
            <v>N/A</v>
          </cell>
          <cell r="H11451" t="str">
            <v>Web Server No 404 Error Code Check</v>
          </cell>
          <cell r="AG11451">
            <v>45606</v>
          </cell>
          <cell r="AH11451">
            <v>45606</v>
          </cell>
          <cell r="AP11451" t="str">
            <v>Informational</v>
          </cell>
        </row>
        <row r="11452">
          <cell r="C11452">
            <v>0</v>
          </cell>
          <cell r="D11452" t="str">
            <v>N/A</v>
          </cell>
          <cell r="H11452" t="str">
            <v>Web Server No 404 Error Code Check</v>
          </cell>
          <cell r="AG11452">
            <v>45606</v>
          </cell>
          <cell r="AH11452">
            <v>45606</v>
          </cell>
          <cell r="AP11452" t="str">
            <v>Informational</v>
          </cell>
        </row>
        <row r="11453">
          <cell r="C11453">
            <v>0</v>
          </cell>
          <cell r="D11453" t="str">
            <v>N/A</v>
          </cell>
          <cell r="H11453" t="str">
            <v>Web Server No 404 Error Code Check</v>
          </cell>
          <cell r="AG11453">
            <v>45606</v>
          </cell>
          <cell r="AH11453">
            <v>45606</v>
          </cell>
          <cell r="AP11453" t="str">
            <v>Informational</v>
          </cell>
        </row>
        <row r="11454">
          <cell r="C11454">
            <v>0</v>
          </cell>
          <cell r="D11454" t="str">
            <v>N/A</v>
          </cell>
          <cell r="H11454" t="str">
            <v>Web Server No 404 Error Code Check</v>
          </cell>
          <cell r="AG11454">
            <v>45606</v>
          </cell>
          <cell r="AH11454">
            <v>45606</v>
          </cell>
          <cell r="AP11454" t="str">
            <v>Informational</v>
          </cell>
        </row>
        <row r="11455">
          <cell r="C11455">
            <v>0</v>
          </cell>
          <cell r="D11455" t="str">
            <v>N/A</v>
          </cell>
          <cell r="H11455" t="str">
            <v>Web Server No 404 Error Code Check</v>
          </cell>
          <cell r="AG11455">
            <v>45606</v>
          </cell>
          <cell r="AH11455">
            <v>45606</v>
          </cell>
          <cell r="AP11455" t="str">
            <v>Informational</v>
          </cell>
        </row>
        <row r="11456">
          <cell r="C11456">
            <v>0</v>
          </cell>
          <cell r="D11456" t="str">
            <v>N/A</v>
          </cell>
          <cell r="H11456" t="str">
            <v>Web Server No 404 Error Code Check</v>
          </cell>
          <cell r="AG11456">
            <v>45606</v>
          </cell>
          <cell r="AH11456">
            <v>45606</v>
          </cell>
          <cell r="AP11456" t="str">
            <v>Informational</v>
          </cell>
        </row>
        <row r="11457">
          <cell r="C11457">
            <v>0</v>
          </cell>
          <cell r="D11457" t="str">
            <v>N/A</v>
          </cell>
          <cell r="H11457" t="str">
            <v>Web Server No 404 Error Code Check</v>
          </cell>
          <cell r="AG11457">
            <v>45606</v>
          </cell>
          <cell r="AH11457">
            <v>45606</v>
          </cell>
          <cell r="AP11457" t="str">
            <v>Informational</v>
          </cell>
        </row>
        <row r="11458">
          <cell r="C11458">
            <v>0</v>
          </cell>
          <cell r="D11458" t="str">
            <v>N/A</v>
          </cell>
          <cell r="H11458" t="str">
            <v>Web Server No 404 Error Code Check</v>
          </cell>
          <cell r="AG11458">
            <v>45606</v>
          </cell>
          <cell r="AH11458">
            <v>45606</v>
          </cell>
          <cell r="AP11458" t="str">
            <v>Informational</v>
          </cell>
        </row>
        <row r="11459">
          <cell r="C11459">
            <v>0</v>
          </cell>
          <cell r="D11459" t="str">
            <v>N/A</v>
          </cell>
          <cell r="H11459" t="str">
            <v>Web Server No 404 Error Code Check</v>
          </cell>
          <cell r="AG11459">
            <v>45606</v>
          </cell>
          <cell r="AH11459">
            <v>45606</v>
          </cell>
          <cell r="AP11459" t="str">
            <v>Informational</v>
          </cell>
        </row>
        <row r="11460">
          <cell r="C11460">
            <v>0</v>
          </cell>
          <cell r="D11460" t="str">
            <v>N/A</v>
          </cell>
          <cell r="H11460" t="str">
            <v>Web Server No 404 Error Code Check</v>
          </cell>
          <cell r="AG11460">
            <v>45606</v>
          </cell>
          <cell r="AH11460">
            <v>45606</v>
          </cell>
          <cell r="AP11460" t="str">
            <v>Informational</v>
          </cell>
        </row>
        <row r="11461">
          <cell r="C11461">
            <v>0</v>
          </cell>
          <cell r="D11461" t="str">
            <v>N/A</v>
          </cell>
          <cell r="H11461" t="str">
            <v>Web Server No 404 Error Code Check</v>
          </cell>
          <cell r="AG11461">
            <v>45606</v>
          </cell>
          <cell r="AH11461">
            <v>45606</v>
          </cell>
          <cell r="AP11461" t="str">
            <v>Informational</v>
          </cell>
        </row>
        <row r="11462">
          <cell r="C11462">
            <v>0</v>
          </cell>
          <cell r="D11462" t="str">
            <v>N/A</v>
          </cell>
          <cell r="H11462" t="str">
            <v>Web Server No 404 Error Code Check</v>
          </cell>
          <cell r="AG11462">
            <v>45606</v>
          </cell>
          <cell r="AH11462">
            <v>45606</v>
          </cell>
          <cell r="AP11462" t="str">
            <v>Informational</v>
          </cell>
        </row>
        <row r="11463">
          <cell r="C11463">
            <v>0</v>
          </cell>
          <cell r="D11463" t="str">
            <v>N/A</v>
          </cell>
          <cell r="H11463" t="str">
            <v>SSL Certificate Information</v>
          </cell>
          <cell r="AG11463">
            <v>45606</v>
          </cell>
          <cell r="AH11463">
            <v>45606</v>
          </cell>
          <cell r="AP11463" t="str">
            <v>Informational</v>
          </cell>
        </row>
        <row r="11464">
          <cell r="C11464">
            <v>0</v>
          </cell>
          <cell r="D11464" t="str">
            <v>N/A</v>
          </cell>
          <cell r="H11464" t="str">
            <v>SSL Certificate Information</v>
          </cell>
          <cell r="AG11464">
            <v>45606</v>
          </cell>
          <cell r="AH11464">
            <v>45606</v>
          </cell>
          <cell r="AP11464" t="str">
            <v>Informational</v>
          </cell>
        </row>
        <row r="11465">
          <cell r="C11465">
            <v>0</v>
          </cell>
          <cell r="D11465" t="str">
            <v>N/A</v>
          </cell>
          <cell r="H11465" t="str">
            <v>SSL Certificate Information</v>
          </cell>
          <cell r="AG11465">
            <v>45606</v>
          </cell>
          <cell r="AH11465">
            <v>45606</v>
          </cell>
          <cell r="AP11465" t="str">
            <v>Informational</v>
          </cell>
        </row>
        <row r="11466">
          <cell r="C11466">
            <v>0</v>
          </cell>
          <cell r="D11466" t="str">
            <v>N/A</v>
          </cell>
          <cell r="H11466" t="str">
            <v>SSL Certificate Information</v>
          </cell>
          <cell r="AG11466">
            <v>45606</v>
          </cell>
          <cell r="AH11466">
            <v>45606</v>
          </cell>
          <cell r="AP11466" t="str">
            <v>Informational</v>
          </cell>
        </row>
        <row r="11467">
          <cell r="C11467">
            <v>0</v>
          </cell>
          <cell r="D11467" t="str">
            <v>N/A</v>
          </cell>
          <cell r="H11467" t="str">
            <v>SSL Certificate Information</v>
          </cell>
          <cell r="AG11467">
            <v>45606</v>
          </cell>
          <cell r="AH11467">
            <v>45606</v>
          </cell>
          <cell r="AP11467" t="str">
            <v>Informational</v>
          </cell>
        </row>
        <row r="11468">
          <cell r="C11468">
            <v>0</v>
          </cell>
          <cell r="D11468" t="str">
            <v>N/A</v>
          </cell>
          <cell r="H11468" t="str">
            <v>SSL Certificate Information</v>
          </cell>
          <cell r="AG11468">
            <v>45606</v>
          </cell>
          <cell r="AH11468">
            <v>45606</v>
          </cell>
          <cell r="AP11468" t="str">
            <v>Informational</v>
          </cell>
        </row>
        <row r="11469">
          <cell r="C11469">
            <v>0</v>
          </cell>
          <cell r="D11469" t="str">
            <v>N/A</v>
          </cell>
          <cell r="H11469" t="str">
            <v>Nessus SYN scanner</v>
          </cell>
          <cell r="AG11469">
            <v>45606</v>
          </cell>
          <cell r="AH11469">
            <v>45606</v>
          </cell>
          <cell r="AP11469" t="str">
            <v>Informational</v>
          </cell>
        </row>
        <row r="11470">
          <cell r="C11470">
            <v>0</v>
          </cell>
          <cell r="D11470" t="str">
            <v>N/A</v>
          </cell>
          <cell r="H11470" t="str">
            <v>OS Identification</v>
          </cell>
          <cell r="AG11470">
            <v>45606</v>
          </cell>
          <cell r="AH11470">
            <v>45606</v>
          </cell>
          <cell r="AP11470" t="str">
            <v>Informational</v>
          </cell>
        </row>
        <row r="11471">
          <cell r="C11471">
            <v>0</v>
          </cell>
          <cell r="D11471" t="str">
            <v>N/A</v>
          </cell>
          <cell r="H11471" t="str">
            <v>Nessus Scan Information</v>
          </cell>
          <cell r="AG11471">
            <v>45606</v>
          </cell>
          <cell r="AH11471">
            <v>45606</v>
          </cell>
          <cell r="AP11471" t="str">
            <v>Informational</v>
          </cell>
        </row>
        <row r="11472">
          <cell r="C11472">
            <v>0</v>
          </cell>
          <cell r="D11472" t="str">
            <v>N/A</v>
          </cell>
          <cell r="H11472" t="str">
            <v>SSL Cipher Suites Supported</v>
          </cell>
          <cell r="AG11472">
            <v>45606</v>
          </cell>
          <cell r="AH11472">
            <v>45606</v>
          </cell>
          <cell r="AP11472" t="str">
            <v>Informational</v>
          </cell>
        </row>
        <row r="11473">
          <cell r="C11473">
            <v>0</v>
          </cell>
          <cell r="D11473" t="str">
            <v>N/A</v>
          </cell>
          <cell r="H11473" t="str">
            <v>SSL Cipher Suites Supported</v>
          </cell>
          <cell r="AG11473">
            <v>45606</v>
          </cell>
          <cell r="AH11473">
            <v>45606</v>
          </cell>
          <cell r="AP11473" t="str">
            <v>Informational</v>
          </cell>
        </row>
        <row r="11474">
          <cell r="C11474">
            <v>0</v>
          </cell>
          <cell r="D11474" t="str">
            <v>N/A</v>
          </cell>
          <cell r="H11474" t="str">
            <v>SSL Cipher Suites Supported</v>
          </cell>
          <cell r="AG11474">
            <v>45606</v>
          </cell>
          <cell r="AH11474">
            <v>45606</v>
          </cell>
          <cell r="AP11474" t="str">
            <v>Informational</v>
          </cell>
        </row>
        <row r="11475">
          <cell r="C11475">
            <v>0</v>
          </cell>
          <cell r="D11475" t="str">
            <v>N/A</v>
          </cell>
          <cell r="H11475" t="str">
            <v>SSL Cipher Suites Supported</v>
          </cell>
          <cell r="AG11475">
            <v>45606</v>
          </cell>
          <cell r="AH11475">
            <v>45606</v>
          </cell>
          <cell r="AP11475" t="str">
            <v>Informational</v>
          </cell>
        </row>
        <row r="11476">
          <cell r="C11476">
            <v>0</v>
          </cell>
          <cell r="D11476" t="str">
            <v>N/A</v>
          </cell>
          <cell r="H11476" t="str">
            <v>SSL Cipher Suites Supported</v>
          </cell>
          <cell r="AG11476">
            <v>45606</v>
          </cell>
          <cell r="AH11476">
            <v>45606</v>
          </cell>
          <cell r="AP11476" t="str">
            <v>Informational</v>
          </cell>
        </row>
        <row r="11477">
          <cell r="C11477">
            <v>0</v>
          </cell>
          <cell r="D11477" t="str">
            <v>N/A</v>
          </cell>
          <cell r="H11477" t="str">
            <v>SSL Cipher Suites Supported</v>
          </cell>
          <cell r="AG11477">
            <v>45606</v>
          </cell>
          <cell r="AH11477">
            <v>45606</v>
          </cell>
          <cell r="AP11477" t="str">
            <v>Informational</v>
          </cell>
        </row>
        <row r="11478">
          <cell r="C11478">
            <v>0</v>
          </cell>
          <cell r="D11478" t="str">
            <v>N/A</v>
          </cell>
          <cell r="H11478" t="str">
            <v>Service Detection</v>
          </cell>
          <cell r="AG11478">
            <v>45606</v>
          </cell>
          <cell r="AH11478">
            <v>45606</v>
          </cell>
          <cell r="AP11478" t="str">
            <v>Informational</v>
          </cell>
        </row>
        <row r="11479">
          <cell r="C11479">
            <v>0</v>
          </cell>
          <cell r="D11479" t="str">
            <v>N/A</v>
          </cell>
          <cell r="H11479" t="str">
            <v>Service Detection</v>
          </cell>
          <cell r="AG11479">
            <v>45606</v>
          </cell>
          <cell r="AH11479">
            <v>45606</v>
          </cell>
          <cell r="AP11479" t="str">
            <v>Informational</v>
          </cell>
        </row>
        <row r="11480">
          <cell r="C11480">
            <v>0</v>
          </cell>
          <cell r="D11480" t="str">
            <v>N/A</v>
          </cell>
          <cell r="H11480" t="str">
            <v>Service Detection</v>
          </cell>
          <cell r="AG11480">
            <v>45606</v>
          </cell>
          <cell r="AH11480">
            <v>45606</v>
          </cell>
          <cell r="AP11480" t="str">
            <v>Informational</v>
          </cell>
        </row>
        <row r="11481">
          <cell r="C11481">
            <v>0</v>
          </cell>
          <cell r="D11481" t="str">
            <v>N/A</v>
          </cell>
          <cell r="H11481" t="str">
            <v>Service Detection</v>
          </cell>
          <cell r="AG11481">
            <v>45606</v>
          </cell>
          <cell r="AH11481">
            <v>45606</v>
          </cell>
          <cell r="AP11481" t="str">
            <v>Informational</v>
          </cell>
        </row>
        <row r="11482">
          <cell r="C11482">
            <v>0</v>
          </cell>
          <cell r="D11482" t="str">
            <v>N/A</v>
          </cell>
          <cell r="H11482" t="str">
            <v>Service Detection</v>
          </cell>
          <cell r="AG11482">
            <v>45606</v>
          </cell>
          <cell r="AH11482">
            <v>45606</v>
          </cell>
          <cell r="AP11482" t="str">
            <v>Informational</v>
          </cell>
        </row>
        <row r="11483">
          <cell r="C11483">
            <v>0</v>
          </cell>
          <cell r="D11483" t="str">
            <v>N/A</v>
          </cell>
          <cell r="H11483" t="str">
            <v>Service Detection</v>
          </cell>
          <cell r="AG11483">
            <v>45606</v>
          </cell>
          <cell r="AH11483">
            <v>45606</v>
          </cell>
          <cell r="AP11483" t="str">
            <v>Informational</v>
          </cell>
        </row>
        <row r="11484">
          <cell r="C11484">
            <v>0</v>
          </cell>
          <cell r="D11484" t="str">
            <v>N/A</v>
          </cell>
          <cell r="H11484" t="str">
            <v>Service Detection</v>
          </cell>
          <cell r="AG11484">
            <v>45606</v>
          </cell>
          <cell r="AH11484">
            <v>45606</v>
          </cell>
          <cell r="AP11484" t="str">
            <v>Informational</v>
          </cell>
        </row>
        <row r="11485">
          <cell r="C11485">
            <v>0</v>
          </cell>
          <cell r="D11485" t="str">
            <v>N/A</v>
          </cell>
          <cell r="H11485" t="str">
            <v>Service Detection</v>
          </cell>
          <cell r="AG11485">
            <v>45606</v>
          </cell>
          <cell r="AH11485">
            <v>45606</v>
          </cell>
          <cell r="AP11485" t="str">
            <v>Informational</v>
          </cell>
        </row>
        <row r="11486">
          <cell r="C11486">
            <v>0</v>
          </cell>
          <cell r="D11486" t="str">
            <v>N/A</v>
          </cell>
          <cell r="H11486" t="str">
            <v>Service Detection</v>
          </cell>
          <cell r="AG11486">
            <v>45606</v>
          </cell>
          <cell r="AH11486">
            <v>45606</v>
          </cell>
          <cell r="AP11486" t="str">
            <v>Informational</v>
          </cell>
        </row>
        <row r="11487">
          <cell r="C11487">
            <v>0</v>
          </cell>
          <cell r="D11487" t="str">
            <v>N/A</v>
          </cell>
          <cell r="H11487" t="str">
            <v>Service Detection</v>
          </cell>
          <cell r="AG11487">
            <v>45606</v>
          </cell>
          <cell r="AH11487">
            <v>45606</v>
          </cell>
          <cell r="AP11487" t="str">
            <v>Informational</v>
          </cell>
        </row>
        <row r="11488">
          <cell r="C11488">
            <v>0</v>
          </cell>
          <cell r="D11488" t="str">
            <v>N/A</v>
          </cell>
          <cell r="H11488" t="str">
            <v>Service Detection</v>
          </cell>
          <cell r="AG11488">
            <v>45606</v>
          </cell>
          <cell r="AH11488">
            <v>45606</v>
          </cell>
          <cell r="AP11488" t="str">
            <v>Informational</v>
          </cell>
        </row>
        <row r="11489">
          <cell r="C11489">
            <v>0</v>
          </cell>
          <cell r="D11489" t="str">
            <v>N/A</v>
          </cell>
          <cell r="H11489" t="str">
            <v>Service Detection</v>
          </cell>
          <cell r="AG11489">
            <v>45606</v>
          </cell>
          <cell r="AH11489">
            <v>45606</v>
          </cell>
          <cell r="AP11489" t="str">
            <v>Informational</v>
          </cell>
        </row>
        <row r="11490">
          <cell r="C11490">
            <v>0</v>
          </cell>
          <cell r="D11490" t="str">
            <v>N/A</v>
          </cell>
          <cell r="H11490" t="str">
            <v>Service Detection</v>
          </cell>
          <cell r="AG11490">
            <v>45606</v>
          </cell>
          <cell r="AH11490">
            <v>45606</v>
          </cell>
          <cell r="AP11490" t="str">
            <v>Informational</v>
          </cell>
        </row>
        <row r="11491">
          <cell r="C11491">
            <v>0</v>
          </cell>
          <cell r="D11491" t="str">
            <v>N/A</v>
          </cell>
          <cell r="H11491" t="str">
            <v>HyperText Transfer Protocol (HTTP) Information</v>
          </cell>
          <cell r="AG11491">
            <v>45606</v>
          </cell>
          <cell r="AH11491">
            <v>45606</v>
          </cell>
          <cell r="AP11491" t="str">
            <v>Informational</v>
          </cell>
        </row>
        <row r="11492">
          <cell r="C11492">
            <v>0</v>
          </cell>
          <cell r="D11492" t="str">
            <v>N/A</v>
          </cell>
          <cell r="H11492" t="str">
            <v>HyperText Transfer Protocol (HTTP) Information</v>
          </cell>
          <cell r="AG11492">
            <v>45606</v>
          </cell>
          <cell r="AH11492">
            <v>45606</v>
          </cell>
          <cell r="AP11492" t="str">
            <v>Informational</v>
          </cell>
        </row>
        <row r="11493">
          <cell r="C11493">
            <v>0</v>
          </cell>
          <cell r="D11493" t="str">
            <v>N/A</v>
          </cell>
          <cell r="H11493" t="str">
            <v>HyperText Transfer Protocol (HTTP) Information</v>
          </cell>
          <cell r="AG11493">
            <v>45606</v>
          </cell>
          <cell r="AH11493">
            <v>45606</v>
          </cell>
          <cell r="AP11493" t="str">
            <v>Informational</v>
          </cell>
        </row>
        <row r="11494">
          <cell r="C11494">
            <v>0</v>
          </cell>
          <cell r="D11494" t="str">
            <v>N/A</v>
          </cell>
          <cell r="H11494" t="str">
            <v>HyperText Transfer Protocol (HTTP) Information</v>
          </cell>
          <cell r="AG11494">
            <v>45606</v>
          </cell>
          <cell r="AH11494">
            <v>45606</v>
          </cell>
          <cell r="AP11494" t="str">
            <v>Informational</v>
          </cell>
        </row>
        <row r="11495">
          <cell r="C11495">
            <v>0</v>
          </cell>
          <cell r="D11495" t="str">
            <v>N/A</v>
          </cell>
          <cell r="H11495" t="str">
            <v>HyperText Transfer Protocol (HTTP) Information</v>
          </cell>
          <cell r="AG11495">
            <v>45606</v>
          </cell>
          <cell r="AH11495">
            <v>45606</v>
          </cell>
          <cell r="AP11495" t="str">
            <v>Informational</v>
          </cell>
        </row>
        <row r="11496">
          <cell r="C11496">
            <v>0</v>
          </cell>
          <cell r="D11496" t="str">
            <v>N/A</v>
          </cell>
          <cell r="H11496" t="str">
            <v>HyperText Transfer Protocol (HTTP) Information</v>
          </cell>
          <cell r="AG11496">
            <v>45606</v>
          </cell>
          <cell r="AH11496">
            <v>45606</v>
          </cell>
          <cell r="AP11496" t="str">
            <v>Informational</v>
          </cell>
        </row>
        <row r="11497">
          <cell r="C11497">
            <v>0</v>
          </cell>
          <cell r="D11497" t="str">
            <v>N/A</v>
          </cell>
          <cell r="H11497" t="str">
            <v>HyperText Transfer Protocol (HTTP) Information</v>
          </cell>
          <cell r="AG11497">
            <v>45606</v>
          </cell>
          <cell r="AH11497">
            <v>45606</v>
          </cell>
          <cell r="AP11497" t="str">
            <v>Informational</v>
          </cell>
        </row>
        <row r="11498">
          <cell r="C11498">
            <v>0</v>
          </cell>
          <cell r="D11498" t="str">
            <v>N/A</v>
          </cell>
          <cell r="H11498" t="str">
            <v>HyperText Transfer Protocol (HTTP) Information</v>
          </cell>
          <cell r="AG11498">
            <v>45606</v>
          </cell>
          <cell r="AH11498">
            <v>45606</v>
          </cell>
          <cell r="AP11498" t="str">
            <v>Informational</v>
          </cell>
        </row>
        <row r="11499">
          <cell r="C11499">
            <v>0</v>
          </cell>
          <cell r="D11499" t="str">
            <v>N/A</v>
          </cell>
          <cell r="H11499" t="str">
            <v>HyperText Transfer Protocol (HTTP) Information</v>
          </cell>
          <cell r="AG11499">
            <v>45606</v>
          </cell>
          <cell r="AH11499">
            <v>45606</v>
          </cell>
          <cell r="AP11499" t="str">
            <v>Informational</v>
          </cell>
        </row>
        <row r="11500">
          <cell r="C11500">
            <v>0</v>
          </cell>
          <cell r="D11500" t="str">
            <v>N/A</v>
          </cell>
          <cell r="H11500" t="str">
            <v>HyperText Transfer Protocol (HTTP) Information</v>
          </cell>
          <cell r="AG11500">
            <v>45606</v>
          </cell>
          <cell r="AH11500">
            <v>45606</v>
          </cell>
          <cell r="AP11500" t="str">
            <v>Informational</v>
          </cell>
        </row>
        <row r="11501">
          <cell r="C11501">
            <v>0</v>
          </cell>
          <cell r="D11501" t="str">
            <v>N/A</v>
          </cell>
          <cell r="H11501" t="str">
            <v>HyperText Transfer Protocol (HTTP) Information</v>
          </cell>
          <cell r="AG11501">
            <v>45606</v>
          </cell>
          <cell r="AH11501">
            <v>45606</v>
          </cell>
          <cell r="AP11501" t="str">
            <v>Informational</v>
          </cell>
        </row>
        <row r="11502">
          <cell r="C11502">
            <v>0</v>
          </cell>
          <cell r="D11502" t="str">
            <v>N/A</v>
          </cell>
          <cell r="H11502" t="str">
            <v>HyperText Transfer Protocol (HTTP) Information</v>
          </cell>
          <cell r="AG11502">
            <v>45606</v>
          </cell>
          <cell r="AH11502">
            <v>45606</v>
          </cell>
          <cell r="AP11502" t="str">
            <v>Informational</v>
          </cell>
        </row>
        <row r="11503">
          <cell r="C11503">
            <v>0</v>
          </cell>
          <cell r="D11503" t="str">
            <v>N/A</v>
          </cell>
          <cell r="H11503" t="str">
            <v>HyperText Transfer Protocol (HTTP) Information</v>
          </cell>
          <cell r="AG11503">
            <v>45606</v>
          </cell>
          <cell r="AH11503">
            <v>45606</v>
          </cell>
          <cell r="AP11503" t="str">
            <v>Informational</v>
          </cell>
        </row>
        <row r="11504">
          <cell r="C11504">
            <v>0</v>
          </cell>
          <cell r="D11504" t="str">
            <v>N/A</v>
          </cell>
          <cell r="H11504" t="str">
            <v>TCP/IP Timestamps Supported</v>
          </cell>
          <cell r="AG11504">
            <v>45606</v>
          </cell>
          <cell r="AH11504">
            <v>45606</v>
          </cell>
          <cell r="AP11504" t="str">
            <v>Informational</v>
          </cell>
        </row>
        <row r="11505">
          <cell r="C11505">
            <v>0</v>
          </cell>
          <cell r="D11505" t="str">
            <v>N/A</v>
          </cell>
          <cell r="H11505" t="str">
            <v>SSL Certificate Expiry - Future Expiry</v>
          </cell>
          <cell r="AG11505">
            <v>45606</v>
          </cell>
          <cell r="AH11505">
            <v>45606</v>
          </cell>
          <cell r="AP11505" t="str">
            <v>Informational</v>
          </cell>
        </row>
        <row r="11506">
          <cell r="C11506">
            <v>0</v>
          </cell>
          <cell r="D11506" t="str">
            <v>N/A</v>
          </cell>
          <cell r="H11506" t="str">
            <v>SSL Certificate Expiry - Future Expiry</v>
          </cell>
          <cell r="AG11506">
            <v>45606</v>
          </cell>
          <cell r="AH11506">
            <v>45606</v>
          </cell>
          <cell r="AP11506" t="str">
            <v>Informational</v>
          </cell>
        </row>
        <row r="11507">
          <cell r="C11507">
            <v>0</v>
          </cell>
          <cell r="D11507" t="str">
            <v>N/A</v>
          </cell>
          <cell r="H11507" t="str">
            <v>SSL Certificate Expiry - Future Expiry</v>
          </cell>
          <cell r="AG11507">
            <v>45606</v>
          </cell>
          <cell r="AH11507">
            <v>45606</v>
          </cell>
          <cell r="AP11507" t="str">
            <v>Informational</v>
          </cell>
        </row>
        <row r="11508">
          <cell r="C11508">
            <v>0</v>
          </cell>
          <cell r="D11508" t="str">
            <v>N/A</v>
          </cell>
          <cell r="H11508" t="str">
            <v>SSL Certificate Expiry - Future Expiry</v>
          </cell>
          <cell r="AG11508">
            <v>45606</v>
          </cell>
          <cell r="AH11508">
            <v>45606</v>
          </cell>
          <cell r="AP11508" t="str">
            <v>Informational</v>
          </cell>
        </row>
        <row r="11509">
          <cell r="C11509">
            <v>0</v>
          </cell>
          <cell r="D11509" t="str">
            <v>N/A</v>
          </cell>
          <cell r="H11509" t="str">
            <v>SSL Certificate Expiry - Future Expiry</v>
          </cell>
          <cell r="AG11509">
            <v>45606</v>
          </cell>
          <cell r="AH11509">
            <v>45606</v>
          </cell>
          <cell r="AP11509" t="str">
            <v>Informational</v>
          </cell>
        </row>
        <row r="11510">
          <cell r="C11510">
            <v>0</v>
          </cell>
          <cell r="D11510" t="str">
            <v>N/A</v>
          </cell>
          <cell r="H11510" t="str">
            <v>SSL Certificate Expiry - Future Expiry</v>
          </cell>
          <cell r="AG11510">
            <v>45606</v>
          </cell>
          <cell r="AH11510">
            <v>45606</v>
          </cell>
          <cell r="AP11510" t="str">
            <v>Informational</v>
          </cell>
        </row>
        <row r="11511">
          <cell r="C11511">
            <v>0</v>
          </cell>
          <cell r="D11511" t="str">
            <v>N/A</v>
          </cell>
          <cell r="H11511" t="str">
            <v>Common Platform Enumeration (CPE)</v>
          </cell>
          <cell r="AG11511">
            <v>45606</v>
          </cell>
          <cell r="AH11511">
            <v>45606</v>
          </cell>
          <cell r="AP11511" t="str">
            <v>Informational</v>
          </cell>
        </row>
        <row r="11512">
          <cell r="C11512">
            <v>0</v>
          </cell>
          <cell r="D11512" t="str">
            <v>N/A</v>
          </cell>
          <cell r="H11512" t="str">
            <v>Additional DNS Hostnames</v>
          </cell>
          <cell r="AG11512">
            <v>45606</v>
          </cell>
          <cell r="AH11512">
            <v>45606</v>
          </cell>
          <cell r="AP11512" t="str">
            <v>Informational</v>
          </cell>
        </row>
        <row r="11513">
          <cell r="C11513">
            <v>0</v>
          </cell>
          <cell r="D11513" t="str">
            <v>N/A</v>
          </cell>
          <cell r="H11513" t="str">
            <v>Device Type</v>
          </cell>
          <cell r="AG11513">
            <v>45606</v>
          </cell>
          <cell r="AH11513">
            <v>45606</v>
          </cell>
          <cell r="AP11513" t="str">
            <v>Informational</v>
          </cell>
        </row>
        <row r="11514">
          <cell r="C11514">
            <v>0</v>
          </cell>
          <cell r="D11514" t="str">
            <v>N/A</v>
          </cell>
          <cell r="H11514" t="str">
            <v>SSL / TLS Versions Supported</v>
          </cell>
          <cell r="AG11514">
            <v>45606</v>
          </cell>
          <cell r="AH11514">
            <v>45606</v>
          </cell>
          <cell r="AP11514" t="str">
            <v>Informational</v>
          </cell>
        </row>
        <row r="11515">
          <cell r="C11515">
            <v>0</v>
          </cell>
          <cell r="D11515" t="str">
            <v>N/A</v>
          </cell>
          <cell r="H11515" t="str">
            <v>SSL / TLS Versions Supported</v>
          </cell>
          <cell r="AG11515">
            <v>45606</v>
          </cell>
          <cell r="AH11515">
            <v>45606</v>
          </cell>
          <cell r="AP11515" t="str">
            <v>Informational</v>
          </cell>
        </row>
        <row r="11516">
          <cell r="C11516">
            <v>0</v>
          </cell>
          <cell r="D11516" t="str">
            <v>N/A</v>
          </cell>
          <cell r="H11516" t="str">
            <v>SSL / TLS Versions Supported</v>
          </cell>
          <cell r="AG11516">
            <v>45606</v>
          </cell>
          <cell r="AH11516">
            <v>45606</v>
          </cell>
          <cell r="AP11516" t="str">
            <v>Informational</v>
          </cell>
        </row>
        <row r="11517">
          <cell r="C11517">
            <v>0</v>
          </cell>
          <cell r="D11517" t="str">
            <v>N/A</v>
          </cell>
          <cell r="H11517" t="str">
            <v>SSL / TLS Versions Supported</v>
          </cell>
          <cell r="AG11517">
            <v>45606</v>
          </cell>
          <cell r="AH11517">
            <v>45606</v>
          </cell>
          <cell r="AP11517" t="str">
            <v>Informational</v>
          </cell>
        </row>
        <row r="11518">
          <cell r="C11518">
            <v>0</v>
          </cell>
          <cell r="D11518" t="str">
            <v>N/A</v>
          </cell>
          <cell r="H11518" t="str">
            <v>SSL / TLS Versions Supported</v>
          </cell>
          <cell r="AG11518">
            <v>45606</v>
          </cell>
          <cell r="AH11518">
            <v>45606</v>
          </cell>
          <cell r="AP11518" t="str">
            <v>Informational</v>
          </cell>
        </row>
        <row r="11519">
          <cell r="C11519">
            <v>0</v>
          </cell>
          <cell r="D11519" t="str">
            <v>N/A</v>
          </cell>
          <cell r="H11519" t="str">
            <v>SSL / TLS Versions Supported</v>
          </cell>
          <cell r="AG11519">
            <v>45606</v>
          </cell>
          <cell r="AH11519">
            <v>45606</v>
          </cell>
          <cell r="AP11519" t="str">
            <v>Informational</v>
          </cell>
        </row>
        <row r="11520">
          <cell r="C11520">
            <v>0</v>
          </cell>
          <cell r="D11520" t="str">
            <v>N/A</v>
          </cell>
          <cell r="H11520" t="str">
            <v>SSL Perfect Forward Secrecy Cipher Suites Supported</v>
          </cell>
          <cell r="AG11520">
            <v>45606</v>
          </cell>
          <cell r="AH11520">
            <v>45606</v>
          </cell>
          <cell r="AP11520" t="str">
            <v>Informational</v>
          </cell>
        </row>
        <row r="11521">
          <cell r="C11521">
            <v>0</v>
          </cell>
          <cell r="D11521" t="str">
            <v>N/A</v>
          </cell>
          <cell r="H11521" t="str">
            <v>SSL Perfect Forward Secrecy Cipher Suites Supported</v>
          </cell>
          <cell r="AG11521">
            <v>45606</v>
          </cell>
          <cell r="AH11521">
            <v>45606</v>
          </cell>
          <cell r="AP11521" t="str">
            <v>Informational</v>
          </cell>
        </row>
        <row r="11522">
          <cell r="C11522">
            <v>0</v>
          </cell>
          <cell r="D11522" t="str">
            <v>N/A</v>
          </cell>
          <cell r="H11522" t="str">
            <v>SSL Perfect Forward Secrecy Cipher Suites Supported</v>
          </cell>
          <cell r="AG11522">
            <v>45606</v>
          </cell>
          <cell r="AH11522">
            <v>45606</v>
          </cell>
          <cell r="AP11522" t="str">
            <v>Informational</v>
          </cell>
        </row>
        <row r="11523">
          <cell r="C11523">
            <v>0</v>
          </cell>
          <cell r="D11523" t="str">
            <v>N/A</v>
          </cell>
          <cell r="H11523" t="str">
            <v>SSL Perfect Forward Secrecy Cipher Suites Supported</v>
          </cell>
          <cell r="AG11523">
            <v>45606</v>
          </cell>
          <cell r="AH11523">
            <v>45606</v>
          </cell>
          <cell r="AP11523" t="str">
            <v>Informational</v>
          </cell>
        </row>
        <row r="11524">
          <cell r="C11524">
            <v>0</v>
          </cell>
          <cell r="D11524" t="str">
            <v>N/A</v>
          </cell>
          <cell r="H11524" t="str">
            <v>SSL Perfect Forward Secrecy Cipher Suites Supported</v>
          </cell>
          <cell r="AG11524">
            <v>45606</v>
          </cell>
          <cell r="AH11524">
            <v>45606</v>
          </cell>
          <cell r="AP11524" t="str">
            <v>Informational</v>
          </cell>
        </row>
        <row r="11525">
          <cell r="C11525">
            <v>0</v>
          </cell>
          <cell r="D11525" t="str">
            <v>N/A</v>
          </cell>
          <cell r="H11525" t="str">
            <v>SSL Perfect Forward Secrecy Cipher Suites Supported</v>
          </cell>
          <cell r="AG11525">
            <v>45606</v>
          </cell>
          <cell r="AH11525">
            <v>45606</v>
          </cell>
          <cell r="AP11525" t="str">
            <v>Informational</v>
          </cell>
        </row>
        <row r="11526">
          <cell r="C11526">
            <v>0</v>
          </cell>
          <cell r="D11526" t="str">
            <v>N/A</v>
          </cell>
          <cell r="H11526" t="str">
            <v>TLS Next Protocols Supported</v>
          </cell>
          <cell r="AG11526">
            <v>45606</v>
          </cell>
          <cell r="AH11526">
            <v>45606</v>
          </cell>
          <cell r="AP11526" t="str">
            <v>Informational</v>
          </cell>
        </row>
        <row r="11527">
          <cell r="C11527">
            <v>0</v>
          </cell>
          <cell r="D11527" t="str">
            <v>N/A</v>
          </cell>
          <cell r="H11527" t="str">
            <v>TLS Next Protocols Supported</v>
          </cell>
          <cell r="AG11527">
            <v>45606</v>
          </cell>
          <cell r="AH11527">
            <v>45606</v>
          </cell>
          <cell r="AP11527" t="str">
            <v>Informational</v>
          </cell>
        </row>
        <row r="11528">
          <cell r="C11528">
            <v>0</v>
          </cell>
          <cell r="D11528" t="str">
            <v>N/A</v>
          </cell>
          <cell r="H11528" t="str">
            <v>TLS Next Protocols Supported</v>
          </cell>
          <cell r="AG11528">
            <v>45606</v>
          </cell>
          <cell r="AH11528">
            <v>45606</v>
          </cell>
          <cell r="AP11528" t="str">
            <v>Informational</v>
          </cell>
        </row>
        <row r="11529">
          <cell r="C11529">
            <v>0</v>
          </cell>
          <cell r="D11529" t="str">
            <v>N/A</v>
          </cell>
          <cell r="H11529" t="str">
            <v>TLS Next Protocols Supported</v>
          </cell>
          <cell r="AG11529">
            <v>45606</v>
          </cell>
          <cell r="AH11529">
            <v>45606</v>
          </cell>
          <cell r="AP11529" t="str">
            <v>Informational</v>
          </cell>
        </row>
        <row r="11530">
          <cell r="C11530">
            <v>0</v>
          </cell>
          <cell r="D11530" t="str">
            <v>N/A</v>
          </cell>
          <cell r="H11530" t="str">
            <v>TLS Next Protocols Supported</v>
          </cell>
          <cell r="AG11530">
            <v>45606</v>
          </cell>
          <cell r="AH11530">
            <v>45606</v>
          </cell>
          <cell r="AP11530" t="str">
            <v>Informational</v>
          </cell>
        </row>
        <row r="11531">
          <cell r="C11531">
            <v>0</v>
          </cell>
          <cell r="D11531" t="str">
            <v>N/A</v>
          </cell>
          <cell r="H11531" t="str">
            <v>TLS Next Protocols Supported</v>
          </cell>
          <cell r="AG11531">
            <v>45606</v>
          </cell>
          <cell r="AH11531">
            <v>45606</v>
          </cell>
          <cell r="AP11531" t="str">
            <v>Informational</v>
          </cell>
        </row>
        <row r="11532">
          <cell r="C11532">
            <v>0</v>
          </cell>
          <cell r="D11532" t="str">
            <v>N/A</v>
          </cell>
          <cell r="H11532" t="str">
            <v>SSL Cipher Block Chaining Cipher Suites Supported</v>
          </cell>
          <cell r="AG11532">
            <v>45606</v>
          </cell>
          <cell r="AH11532">
            <v>45606</v>
          </cell>
          <cell r="AP11532" t="str">
            <v>Informational</v>
          </cell>
        </row>
        <row r="11533">
          <cell r="C11533">
            <v>0</v>
          </cell>
          <cell r="D11533" t="str">
            <v>N/A</v>
          </cell>
          <cell r="H11533" t="str">
            <v>SSL Cipher Block Chaining Cipher Suites Supported</v>
          </cell>
          <cell r="AG11533">
            <v>45606</v>
          </cell>
          <cell r="AH11533">
            <v>45606</v>
          </cell>
          <cell r="AP11533" t="str">
            <v>Informational</v>
          </cell>
        </row>
        <row r="11534">
          <cell r="C11534">
            <v>0</v>
          </cell>
          <cell r="D11534" t="str">
            <v>N/A</v>
          </cell>
          <cell r="H11534" t="str">
            <v>SSL Cipher Block Chaining Cipher Suites Supported</v>
          </cell>
          <cell r="AG11534">
            <v>45606</v>
          </cell>
          <cell r="AH11534">
            <v>45606</v>
          </cell>
          <cell r="AP11534" t="str">
            <v>Informational</v>
          </cell>
        </row>
        <row r="11535">
          <cell r="C11535">
            <v>0</v>
          </cell>
          <cell r="D11535" t="str">
            <v>N/A</v>
          </cell>
          <cell r="H11535" t="str">
            <v>SSL Cipher Block Chaining Cipher Suites Supported</v>
          </cell>
          <cell r="AG11535">
            <v>45606</v>
          </cell>
          <cell r="AH11535">
            <v>45606</v>
          </cell>
          <cell r="AP11535" t="str">
            <v>Informational</v>
          </cell>
        </row>
        <row r="11536">
          <cell r="C11536">
            <v>0</v>
          </cell>
          <cell r="D11536" t="str">
            <v>N/A</v>
          </cell>
          <cell r="H11536" t="str">
            <v>SSL Cipher Block Chaining Cipher Suites Supported</v>
          </cell>
          <cell r="AG11536">
            <v>45606</v>
          </cell>
          <cell r="AH11536">
            <v>45606</v>
          </cell>
          <cell r="AP11536" t="str">
            <v>Informational</v>
          </cell>
        </row>
        <row r="11537">
          <cell r="C11537">
            <v>0</v>
          </cell>
          <cell r="D11537" t="str">
            <v>N/A</v>
          </cell>
          <cell r="H11537" t="str">
            <v>SSL Cipher Block Chaining Cipher Suites Supported</v>
          </cell>
          <cell r="AG11537">
            <v>45606</v>
          </cell>
          <cell r="AH11537">
            <v>45606</v>
          </cell>
          <cell r="AP11537" t="str">
            <v>Informational</v>
          </cell>
        </row>
        <row r="11538">
          <cell r="C11538">
            <v>0</v>
          </cell>
          <cell r="D11538" t="str">
            <v>N/A</v>
          </cell>
          <cell r="H11538" t="str">
            <v>SSL Certificate Chain Contains Certificates Expiring Soon</v>
          </cell>
          <cell r="AG11538">
            <v>45606</v>
          </cell>
          <cell r="AH11538">
            <v>45606</v>
          </cell>
          <cell r="AP11538" t="str">
            <v>Informational</v>
          </cell>
        </row>
        <row r="11539">
          <cell r="C11539">
            <v>0</v>
          </cell>
          <cell r="D11539" t="str">
            <v>N/A</v>
          </cell>
          <cell r="H11539" t="str">
            <v>SSL Certificate Chain Contains Certificates Expiring Soon</v>
          </cell>
          <cell r="AG11539">
            <v>45606</v>
          </cell>
          <cell r="AH11539">
            <v>45606</v>
          </cell>
          <cell r="AP11539" t="str">
            <v>Informational</v>
          </cell>
        </row>
        <row r="11540">
          <cell r="C11540">
            <v>0</v>
          </cell>
          <cell r="D11540" t="str">
            <v>N/A</v>
          </cell>
          <cell r="H11540" t="str">
            <v>SSL Certificate Chain Contains Certificates Expiring Soon</v>
          </cell>
          <cell r="AG11540">
            <v>45606</v>
          </cell>
          <cell r="AH11540">
            <v>45606</v>
          </cell>
          <cell r="AP11540" t="str">
            <v>Informational</v>
          </cell>
        </row>
        <row r="11541">
          <cell r="C11541">
            <v>0</v>
          </cell>
          <cell r="D11541" t="str">
            <v>N/A</v>
          </cell>
          <cell r="H11541" t="str">
            <v>SSL Certificate Chain Contains Certificates Expiring Soon</v>
          </cell>
          <cell r="AG11541">
            <v>45606</v>
          </cell>
          <cell r="AH11541">
            <v>45606</v>
          </cell>
          <cell r="AP11541" t="str">
            <v>Informational</v>
          </cell>
        </row>
        <row r="11542">
          <cell r="C11542">
            <v>0</v>
          </cell>
          <cell r="D11542" t="str">
            <v>N/A</v>
          </cell>
          <cell r="H11542" t="str">
            <v>SSL Certificate Chain Contains Certificates Expiring Soon</v>
          </cell>
          <cell r="AG11542">
            <v>45606</v>
          </cell>
          <cell r="AH11542">
            <v>45606</v>
          </cell>
          <cell r="AP11542" t="str">
            <v>Informational</v>
          </cell>
        </row>
        <row r="11543">
          <cell r="C11543">
            <v>0</v>
          </cell>
          <cell r="D11543" t="str">
            <v>N/A</v>
          </cell>
          <cell r="H11543" t="str">
            <v>SSL Certificate Chain Contains Certificates Expiring Soon</v>
          </cell>
          <cell r="AG11543">
            <v>45606</v>
          </cell>
          <cell r="AH11543">
            <v>45606</v>
          </cell>
          <cell r="AP11543" t="str">
            <v>Informational</v>
          </cell>
        </row>
        <row r="11544">
          <cell r="C11544">
            <v>0</v>
          </cell>
          <cell r="D11544" t="str">
            <v>N/A</v>
          </cell>
          <cell r="H11544" t="str">
            <v>HSTS Missing From HTTPS Server</v>
          </cell>
          <cell r="AG11544">
            <v>45606</v>
          </cell>
          <cell r="AH11544">
            <v>45606</v>
          </cell>
          <cell r="AP11544" t="str">
            <v>Informational</v>
          </cell>
        </row>
        <row r="11545">
          <cell r="C11545">
            <v>0</v>
          </cell>
          <cell r="D11545" t="str">
            <v>N/A</v>
          </cell>
          <cell r="H11545" t="str">
            <v>HSTS Missing From HTTPS Server</v>
          </cell>
          <cell r="AG11545">
            <v>45606</v>
          </cell>
          <cell r="AH11545">
            <v>45606</v>
          </cell>
          <cell r="AP11545" t="str">
            <v>Informational</v>
          </cell>
        </row>
        <row r="11546">
          <cell r="C11546">
            <v>0</v>
          </cell>
          <cell r="D11546" t="str">
            <v>N/A</v>
          </cell>
          <cell r="H11546" t="str">
            <v>HSTS Missing From HTTPS Server</v>
          </cell>
          <cell r="AG11546">
            <v>45606</v>
          </cell>
          <cell r="AH11546">
            <v>45606</v>
          </cell>
          <cell r="AP11546" t="str">
            <v>Informational</v>
          </cell>
        </row>
        <row r="11547">
          <cell r="C11547">
            <v>0</v>
          </cell>
          <cell r="D11547" t="str">
            <v>N/A</v>
          </cell>
          <cell r="H11547" t="str">
            <v>HSTS Missing From HTTPS Server</v>
          </cell>
          <cell r="AG11547">
            <v>45606</v>
          </cell>
          <cell r="AH11547">
            <v>45606</v>
          </cell>
          <cell r="AP11547" t="str">
            <v>Informational</v>
          </cell>
        </row>
        <row r="11548">
          <cell r="C11548">
            <v>0</v>
          </cell>
          <cell r="D11548" t="str">
            <v>N/A</v>
          </cell>
          <cell r="H11548" t="str">
            <v>HSTS Missing From HTTPS Server</v>
          </cell>
          <cell r="AG11548">
            <v>45606</v>
          </cell>
          <cell r="AH11548">
            <v>45606</v>
          </cell>
          <cell r="AP11548" t="str">
            <v>Informational</v>
          </cell>
        </row>
        <row r="11549">
          <cell r="C11549">
            <v>0</v>
          </cell>
          <cell r="D11549" t="str">
            <v>N/A</v>
          </cell>
          <cell r="H11549" t="str">
            <v>HSTS Missing From HTTPS Server</v>
          </cell>
          <cell r="AG11549">
            <v>45606</v>
          </cell>
          <cell r="AH11549">
            <v>45606</v>
          </cell>
          <cell r="AP11549" t="str">
            <v>Informational</v>
          </cell>
        </row>
        <row r="11550">
          <cell r="C11550">
            <v>0</v>
          </cell>
          <cell r="D11550" t="str">
            <v>N/A</v>
          </cell>
          <cell r="H11550" t="str">
            <v>TLS ALPN Supported Protocol Enumeration</v>
          </cell>
          <cell r="AG11550">
            <v>45606</v>
          </cell>
          <cell r="AH11550">
            <v>45606</v>
          </cell>
          <cell r="AP11550" t="str">
            <v>Informational</v>
          </cell>
        </row>
        <row r="11551">
          <cell r="C11551">
            <v>0</v>
          </cell>
          <cell r="D11551" t="str">
            <v>N/A</v>
          </cell>
          <cell r="H11551" t="str">
            <v>TLS ALPN Supported Protocol Enumeration</v>
          </cell>
          <cell r="AG11551">
            <v>45606</v>
          </cell>
          <cell r="AH11551">
            <v>45606</v>
          </cell>
          <cell r="AP11551" t="str">
            <v>Informational</v>
          </cell>
        </row>
        <row r="11552">
          <cell r="C11552">
            <v>0</v>
          </cell>
          <cell r="D11552" t="str">
            <v>N/A</v>
          </cell>
          <cell r="H11552" t="str">
            <v>TLS ALPN Supported Protocol Enumeration</v>
          </cell>
          <cell r="AG11552">
            <v>45606</v>
          </cell>
          <cell r="AH11552">
            <v>45606</v>
          </cell>
          <cell r="AP11552" t="str">
            <v>Informational</v>
          </cell>
        </row>
        <row r="11553">
          <cell r="C11553">
            <v>0</v>
          </cell>
          <cell r="D11553" t="str">
            <v>N/A</v>
          </cell>
          <cell r="H11553" t="str">
            <v>TLS ALPN Supported Protocol Enumeration</v>
          </cell>
          <cell r="AG11553">
            <v>45606</v>
          </cell>
          <cell r="AH11553">
            <v>45606</v>
          </cell>
          <cell r="AP11553" t="str">
            <v>Informational</v>
          </cell>
        </row>
        <row r="11554">
          <cell r="C11554">
            <v>0</v>
          </cell>
          <cell r="D11554" t="str">
            <v>N/A</v>
          </cell>
          <cell r="H11554" t="str">
            <v>TLS ALPN Supported Protocol Enumeration</v>
          </cell>
          <cell r="AG11554">
            <v>45606</v>
          </cell>
          <cell r="AH11554">
            <v>45606</v>
          </cell>
          <cell r="AP11554" t="str">
            <v>Informational</v>
          </cell>
        </row>
        <row r="11555">
          <cell r="C11555">
            <v>0</v>
          </cell>
          <cell r="D11555" t="str">
            <v>N/A</v>
          </cell>
          <cell r="H11555" t="str">
            <v>TLS ALPN Supported Protocol Enumeration</v>
          </cell>
          <cell r="AG11555">
            <v>45606</v>
          </cell>
          <cell r="AH11555">
            <v>45606</v>
          </cell>
          <cell r="AP11555" t="str">
            <v>Informational</v>
          </cell>
        </row>
        <row r="11556">
          <cell r="C11556">
            <v>0</v>
          </cell>
          <cell r="D11556" t="str">
            <v>N/A</v>
          </cell>
          <cell r="H11556" t="str">
            <v>SSL Root Certification Authority Certificate Information</v>
          </cell>
          <cell r="AG11556">
            <v>45606</v>
          </cell>
          <cell r="AH11556">
            <v>45606</v>
          </cell>
          <cell r="AP11556" t="str">
            <v>Informational</v>
          </cell>
        </row>
        <row r="11557">
          <cell r="C11557">
            <v>0</v>
          </cell>
          <cell r="D11557" t="str">
            <v>N/A</v>
          </cell>
          <cell r="H11557" t="str">
            <v>SSL Root Certification Authority Certificate Information</v>
          </cell>
          <cell r="AG11557">
            <v>45606</v>
          </cell>
          <cell r="AH11557">
            <v>45606</v>
          </cell>
          <cell r="AP11557" t="str">
            <v>Informational</v>
          </cell>
        </row>
        <row r="11558">
          <cell r="C11558">
            <v>0</v>
          </cell>
          <cell r="D11558" t="str">
            <v>N/A</v>
          </cell>
          <cell r="H11558" t="str">
            <v>SSL Root Certification Authority Certificate Information</v>
          </cell>
          <cell r="AG11558">
            <v>45606</v>
          </cell>
          <cell r="AH11558">
            <v>45606</v>
          </cell>
          <cell r="AP11558" t="str">
            <v>Informational</v>
          </cell>
        </row>
        <row r="11559">
          <cell r="C11559">
            <v>0</v>
          </cell>
          <cell r="D11559" t="str">
            <v>N/A</v>
          </cell>
          <cell r="H11559" t="str">
            <v>SSL Root Certification Authority Certificate Information</v>
          </cell>
          <cell r="AG11559">
            <v>45606</v>
          </cell>
          <cell r="AH11559">
            <v>45606</v>
          </cell>
          <cell r="AP11559" t="str">
            <v>Informational</v>
          </cell>
        </row>
        <row r="11560">
          <cell r="C11560">
            <v>0</v>
          </cell>
          <cell r="D11560" t="str">
            <v>N/A</v>
          </cell>
          <cell r="H11560" t="str">
            <v>SSL Root Certification Authority Certificate Information</v>
          </cell>
          <cell r="AG11560">
            <v>45606</v>
          </cell>
          <cell r="AH11560">
            <v>45606</v>
          </cell>
          <cell r="AP11560" t="str">
            <v>Informational</v>
          </cell>
        </row>
        <row r="11561">
          <cell r="C11561">
            <v>0</v>
          </cell>
          <cell r="D11561" t="str">
            <v>N/A</v>
          </cell>
          <cell r="H11561" t="str">
            <v>SSL Root Certification Authority Certificate Information</v>
          </cell>
          <cell r="AG11561">
            <v>45606</v>
          </cell>
          <cell r="AH11561">
            <v>45606</v>
          </cell>
          <cell r="AP11561" t="str">
            <v>Informational</v>
          </cell>
        </row>
        <row r="11562">
          <cell r="C11562">
            <v>0</v>
          </cell>
          <cell r="D11562" t="str">
            <v>N/A</v>
          </cell>
          <cell r="H11562" t="str">
            <v>SSL Certificate Signed Using Weak Hashing Algorithm (Known CA)</v>
          </cell>
          <cell r="AG11562">
            <v>45606</v>
          </cell>
          <cell r="AH11562">
            <v>45606</v>
          </cell>
          <cell r="AP11562" t="str">
            <v>Informational</v>
          </cell>
        </row>
        <row r="11563">
          <cell r="C11563">
            <v>0</v>
          </cell>
          <cell r="D11563" t="str">
            <v>N/A</v>
          </cell>
          <cell r="H11563" t="str">
            <v>SSL Certificate Signed Using Weak Hashing Algorithm (Known CA)</v>
          </cell>
          <cell r="AG11563">
            <v>45606</v>
          </cell>
          <cell r="AH11563">
            <v>45606</v>
          </cell>
          <cell r="AP11563" t="str">
            <v>Informational</v>
          </cell>
        </row>
        <row r="11564">
          <cell r="C11564">
            <v>0</v>
          </cell>
          <cell r="D11564" t="str">
            <v>N/A</v>
          </cell>
          <cell r="H11564" t="str">
            <v>SSL Certificate Signed Using Weak Hashing Algorithm (Known CA)</v>
          </cell>
          <cell r="AG11564">
            <v>45606</v>
          </cell>
          <cell r="AH11564">
            <v>45606</v>
          </cell>
          <cell r="AP11564" t="str">
            <v>Informational</v>
          </cell>
        </row>
        <row r="11565">
          <cell r="C11565">
            <v>0</v>
          </cell>
          <cell r="D11565" t="str">
            <v>N/A</v>
          </cell>
          <cell r="H11565" t="str">
            <v>SSL Certificate Signed Using Weak Hashing Algorithm (Known CA)</v>
          </cell>
          <cell r="AG11565">
            <v>45606</v>
          </cell>
          <cell r="AH11565">
            <v>45606</v>
          </cell>
          <cell r="AP11565" t="str">
            <v>Informational</v>
          </cell>
        </row>
        <row r="11566">
          <cell r="C11566">
            <v>0</v>
          </cell>
          <cell r="D11566" t="str">
            <v>N/A</v>
          </cell>
          <cell r="H11566" t="str">
            <v>SSL Certificate Signed Using Weak Hashing Algorithm (Known CA)</v>
          </cell>
          <cell r="AG11566">
            <v>45606</v>
          </cell>
          <cell r="AH11566">
            <v>45606</v>
          </cell>
          <cell r="AP11566" t="str">
            <v>Informational</v>
          </cell>
        </row>
        <row r="11567">
          <cell r="C11567">
            <v>0</v>
          </cell>
          <cell r="D11567" t="str">
            <v>N/A</v>
          </cell>
          <cell r="H11567" t="str">
            <v>SSL Certificate Signed Using Weak Hashing Algorithm (Known CA)</v>
          </cell>
          <cell r="AG11567">
            <v>45606</v>
          </cell>
          <cell r="AH11567">
            <v>45606</v>
          </cell>
          <cell r="AP11567" t="str">
            <v>Informational</v>
          </cell>
        </row>
        <row r="11568">
          <cell r="C11568">
            <v>6.1</v>
          </cell>
          <cell r="D11568" t="str">
            <v>Medium</v>
          </cell>
          <cell r="H11568" t="str">
            <v>TLS Version 1.0 Protocol Detection</v>
          </cell>
          <cell r="AG11568">
            <v>45606</v>
          </cell>
          <cell r="AH11568">
            <v>45606</v>
          </cell>
          <cell r="AP11568" t="str">
            <v>Medium</v>
          </cell>
        </row>
        <row r="11569">
          <cell r="C11569">
            <v>6.1</v>
          </cell>
          <cell r="D11569" t="str">
            <v>Medium</v>
          </cell>
          <cell r="H11569" t="str">
            <v>TLS Version 1.0 Protocol Detection</v>
          </cell>
          <cell r="AG11569">
            <v>45606</v>
          </cell>
          <cell r="AH11569">
            <v>45606</v>
          </cell>
          <cell r="AP11569" t="str">
            <v>Medium</v>
          </cell>
        </row>
        <row r="11570">
          <cell r="C11570">
            <v>6.1</v>
          </cell>
          <cell r="D11570" t="str">
            <v>Medium</v>
          </cell>
          <cell r="H11570" t="str">
            <v>TLS Version 1.0 Protocol Detection</v>
          </cell>
          <cell r="AG11570">
            <v>45606</v>
          </cell>
          <cell r="AH11570">
            <v>45606</v>
          </cell>
          <cell r="AP11570" t="str">
            <v>Medium</v>
          </cell>
        </row>
        <row r="11571">
          <cell r="C11571">
            <v>6.1</v>
          </cell>
          <cell r="D11571" t="str">
            <v>Medium</v>
          </cell>
          <cell r="H11571" t="str">
            <v>TLS Version 1.0 Protocol Detection</v>
          </cell>
          <cell r="AG11571">
            <v>45606</v>
          </cell>
          <cell r="AH11571">
            <v>45606</v>
          </cell>
          <cell r="AP11571" t="str">
            <v>Medium</v>
          </cell>
        </row>
        <row r="11572">
          <cell r="C11572">
            <v>6.1</v>
          </cell>
          <cell r="D11572" t="str">
            <v>Medium</v>
          </cell>
          <cell r="H11572" t="str">
            <v>TLS Version 1.0 Protocol Detection</v>
          </cell>
          <cell r="AG11572">
            <v>45606</v>
          </cell>
          <cell r="AH11572">
            <v>45606</v>
          </cell>
          <cell r="AP11572" t="str">
            <v>Medium</v>
          </cell>
        </row>
        <row r="11573">
          <cell r="C11573">
            <v>6.1</v>
          </cell>
          <cell r="D11573" t="str">
            <v>Medium</v>
          </cell>
          <cell r="H11573" t="str">
            <v>TLS Version 1.0 Protocol Detection</v>
          </cell>
          <cell r="AG11573">
            <v>45606</v>
          </cell>
          <cell r="AH11573">
            <v>45606</v>
          </cell>
          <cell r="AP11573" t="str">
            <v>Medium</v>
          </cell>
        </row>
        <row r="11574">
          <cell r="C11574">
            <v>0</v>
          </cell>
          <cell r="D11574" t="str">
            <v>N/A</v>
          </cell>
          <cell r="H11574" t="str">
            <v>TLS Version 1.1 Protocol Detection</v>
          </cell>
          <cell r="AG11574">
            <v>45606</v>
          </cell>
          <cell r="AH11574">
            <v>45606</v>
          </cell>
          <cell r="AP11574" t="str">
            <v>Informational</v>
          </cell>
        </row>
        <row r="11575">
          <cell r="C11575">
            <v>0</v>
          </cell>
          <cell r="D11575" t="str">
            <v>N/A</v>
          </cell>
          <cell r="H11575" t="str">
            <v>TLS Version 1.1 Protocol Detection</v>
          </cell>
          <cell r="AG11575">
            <v>45606</v>
          </cell>
          <cell r="AH11575">
            <v>45606</v>
          </cell>
          <cell r="AP11575" t="str">
            <v>Informational</v>
          </cell>
        </row>
        <row r="11576">
          <cell r="C11576">
            <v>0</v>
          </cell>
          <cell r="D11576" t="str">
            <v>N/A</v>
          </cell>
          <cell r="H11576" t="str">
            <v>TLS Version 1.1 Protocol Detection</v>
          </cell>
          <cell r="AG11576">
            <v>45606</v>
          </cell>
          <cell r="AH11576">
            <v>45606</v>
          </cell>
          <cell r="AP11576" t="str">
            <v>Informational</v>
          </cell>
        </row>
        <row r="11577">
          <cell r="C11577">
            <v>0</v>
          </cell>
          <cell r="D11577" t="str">
            <v>N/A</v>
          </cell>
          <cell r="H11577" t="str">
            <v>TLS Version 1.1 Protocol Detection</v>
          </cell>
          <cell r="AG11577">
            <v>45606</v>
          </cell>
          <cell r="AH11577">
            <v>45606</v>
          </cell>
          <cell r="AP11577" t="str">
            <v>Informational</v>
          </cell>
        </row>
        <row r="11578">
          <cell r="C11578">
            <v>0</v>
          </cell>
          <cell r="D11578" t="str">
            <v>N/A</v>
          </cell>
          <cell r="H11578" t="str">
            <v>TLS Version 1.1 Protocol Detection</v>
          </cell>
          <cell r="AG11578">
            <v>45606</v>
          </cell>
          <cell r="AH11578">
            <v>45606</v>
          </cell>
          <cell r="AP11578" t="str">
            <v>Informational</v>
          </cell>
        </row>
        <row r="11579">
          <cell r="C11579">
            <v>0</v>
          </cell>
          <cell r="D11579" t="str">
            <v>N/A</v>
          </cell>
          <cell r="H11579" t="str">
            <v>TLS Version 1.1 Protocol Detection</v>
          </cell>
          <cell r="AG11579">
            <v>45606</v>
          </cell>
          <cell r="AH11579">
            <v>45606</v>
          </cell>
          <cell r="AP11579" t="str">
            <v>Informational</v>
          </cell>
        </row>
        <row r="11580">
          <cell r="C11580">
            <v>0</v>
          </cell>
          <cell r="D11580" t="str">
            <v>N/A</v>
          </cell>
          <cell r="H11580" t="str">
            <v>TLS Version 1.2 Protocol Detection</v>
          </cell>
          <cell r="AG11580">
            <v>45606</v>
          </cell>
          <cell r="AH11580">
            <v>45606</v>
          </cell>
          <cell r="AP11580" t="str">
            <v>Informational</v>
          </cell>
        </row>
        <row r="11581">
          <cell r="C11581">
            <v>0</v>
          </cell>
          <cell r="D11581" t="str">
            <v>N/A</v>
          </cell>
          <cell r="H11581" t="str">
            <v>TLS Version 1.2 Protocol Detection</v>
          </cell>
          <cell r="AG11581">
            <v>45606</v>
          </cell>
          <cell r="AH11581">
            <v>45606</v>
          </cell>
          <cell r="AP11581" t="str">
            <v>Informational</v>
          </cell>
        </row>
        <row r="11582">
          <cell r="C11582">
            <v>0</v>
          </cell>
          <cell r="D11582" t="str">
            <v>N/A</v>
          </cell>
          <cell r="H11582" t="str">
            <v>TLS Version 1.2 Protocol Detection</v>
          </cell>
          <cell r="AG11582">
            <v>45606</v>
          </cell>
          <cell r="AH11582">
            <v>45606</v>
          </cell>
          <cell r="AP11582" t="str">
            <v>Informational</v>
          </cell>
        </row>
        <row r="11583">
          <cell r="C11583">
            <v>0</v>
          </cell>
          <cell r="D11583" t="str">
            <v>N/A</v>
          </cell>
          <cell r="H11583" t="str">
            <v>TLS Version 1.2 Protocol Detection</v>
          </cell>
          <cell r="AG11583">
            <v>45606</v>
          </cell>
          <cell r="AH11583">
            <v>45606</v>
          </cell>
          <cell r="AP11583" t="str">
            <v>Informational</v>
          </cell>
        </row>
        <row r="11584">
          <cell r="C11584">
            <v>0</v>
          </cell>
          <cell r="D11584" t="str">
            <v>N/A</v>
          </cell>
          <cell r="H11584" t="str">
            <v>TLS Version 1.2 Protocol Detection</v>
          </cell>
          <cell r="AG11584">
            <v>45606</v>
          </cell>
          <cell r="AH11584">
            <v>45606</v>
          </cell>
          <cell r="AP11584" t="str">
            <v>Informational</v>
          </cell>
        </row>
        <row r="11585">
          <cell r="C11585">
            <v>0</v>
          </cell>
          <cell r="D11585" t="str">
            <v>N/A</v>
          </cell>
          <cell r="H11585" t="str">
            <v>TLS Version 1.2 Protocol Detection</v>
          </cell>
          <cell r="AG11585">
            <v>45606</v>
          </cell>
          <cell r="AH11585">
            <v>45606</v>
          </cell>
          <cell r="AP11585" t="str">
            <v>Informational</v>
          </cell>
        </row>
        <row r="11586">
          <cell r="C11586">
            <v>0</v>
          </cell>
          <cell r="D11586" t="str">
            <v>N/A</v>
          </cell>
          <cell r="H11586" t="str">
            <v>TLS Version 1.3 Protocol Detection</v>
          </cell>
          <cell r="AG11586">
            <v>45606</v>
          </cell>
          <cell r="AH11586">
            <v>45606</v>
          </cell>
          <cell r="AP11586" t="str">
            <v>Informational</v>
          </cell>
        </row>
        <row r="11587">
          <cell r="C11587">
            <v>0</v>
          </cell>
          <cell r="D11587" t="str">
            <v>N/A</v>
          </cell>
          <cell r="H11587" t="str">
            <v>TLS Version 1.3 Protocol Detection</v>
          </cell>
          <cell r="AG11587">
            <v>45606</v>
          </cell>
          <cell r="AH11587">
            <v>45606</v>
          </cell>
          <cell r="AP11587" t="str">
            <v>Informational</v>
          </cell>
        </row>
        <row r="11588">
          <cell r="C11588">
            <v>0</v>
          </cell>
          <cell r="D11588" t="str">
            <v>N/A</v>
          </cell>
          <cell r="H11588" t="str">
            <v>TLS Version 1.3 Protocol Detection</v>
          </cell>
          <cell r="AG11588">
            <v>45606</v>
          </cell>
          <cell r="AH11588">
            <v>45606</v>
          </cell>
          <cell r="AP11588" t="str">
            <v>Informational</v>
          </cell>
        </row>
        <row r="11589">
          <cell r="C11589">
            <v>0</v>
          </cell>
          <cell r="D11589" t="str">
            <v>N/A</v>
          </cell>
          <cell r="H11589" t="str">
            <v>TLS Version 1.3 Protocol Detection</v>
          </cell>
          <cell r="AG11589">
            <v>45606</v>
          </cell>
          <cell r="AH11589">
            <v>45606</v>
          </cell>
          <cell r="AP11589" t="str">
            <v>Informational</v>
          </cell>
        </row>
        <row r="11590">
          <cell r="C11590">
            <v>0</v>
          </cell>
          <cell r="D11590" t="str">
            <v>N/A</v>
          </cell>
          <cell r="H11590" t="str">
            <v>TLS Version 1.3 Protocol Detection</v>
          </cell>
          <cell r="AG11590">
            <v>45606</v>
          </cell>
          <cell r="AH11590">
            <v>45606</v>
          </cell>
          <cell r="AP11590" t="str">
            <v>Informational</v>
          </cell>
        </row>
        <row r="11591">
          <cell r="C11591">
            <v>0</v>
          </cell>
          <cell r="D11591" t="str">
            <v>N/A</v>
          </cell>
          <cell r="H11591" t="str">
            <v>TLS Version 1.3 Protocol Detection</v>
          </cell>
          <cell r="AG11591">
            <v>45606</v>
          </cell>
          <cell r="AH11591">
            <v>45606</v>
          </cell>
          <cell r="AP11591" t="str">
            <v>Informational</v>
          </cell>
        </row>
        <row r="11592">
          <cell r="C11592">
            <v>5.8</v>
          </cell>
          <cell r="D11592" t="str">
            <v>Medium</v>
          </cell>
          <cell r="H11592" t="str">
            <v>HSTS Missing From HTTPS Server (RFC 6797)</v>
          </cell>
          <cell r="AG11592">
            <v>45606</v>
          </cell>
          <cell r="AH11592">
            <v>45606</v>
          </cell>
          <cell r="AP11592" t="str">
            <v>Medium</v>
          </cell>
        </row>
        <row r="11593">
          <cell r="C11593">
            <v>5.8</v>
          </cell>
          <cell r="D11593" t="str">
            <v>Medium</v>
          </cell>
          <cell r="H11593" t="str">
            <v>HSTS Missing From HTTPS Server (RFC 6797)</v>
          </cell>
          <cell r="AG11593">
            <v>45606</v>
          </cell>
          <cell r="AH11593">
            <v>45606</v>
          </cell>
          <cell r="AP11593" t="str">
            <v>Medium</v>
          </cell>
        </row>
        <row r="11594">
          <cell r="C11594">
            <v>5.8</v>
          </cell>
          <cell r="D11594" t="str">
            <v>Medium</v>
          </cell>
          <cell r="H11594" t="str">
            <v>HSTS Missing From HTTPS Server (RFC 6797)</v>
          </cell>
          <cell r="AG11594">
            <v>45606</v>
          </cell>
          <cell r="AH11594">
            <v>45606</v>
          </cell>
          <cell r="AP11594" t="str">
            <v>Medium</v>
          </cell>
        </row>
        <row r="11595">
          <cell r="C11595">
            <v>5.8</v>
          </cell>
          <cell r="D11595" t="str">
            <v>Medium</v>
          </cell>
          <cell r="H11595" t="str">
            <v>HSTS Missing From HTTPS Server (RFC 6797)</v>
          </cell>
          <cell r="AG11595">
            <v>45606</v>
          </cell>
          <cell r="AH11595">
            <v>45606</v>
          </cell>
          <cell r="AP11595" t="str">
            <v>Medium</v>
          </cell>
        </row>
        <row r="11596">
          <cell r="C11596">
            <v>5.8</v>
          </cell>
          <cell r="D11596" t="str">
            <v>Medium</v>
          </cell>
          <cell r="H11596" t="str">
            <v>HSTS Missing From HTTPS Server (RFC 6797)</v>
          </cell>
          <cell r="AG11596">
            <v>45606</v>
          </cell>
          <cell r="AH11596">
            <v>45606</v>
          </cell>
          <cell r="AP11596" t="str">
            <v>Medium</v>
          </cell>
        </row>
        <row r="11597">
          <cell r="C11597">
            <v>5.8</v>
          </cell>
          <cell r="D11597" t="str">
            <v>Medium</v>
          </cell>
          <cell r="H11597" t="str">
            <v>HSTS Missing From HTTPS Server (RFC 6797)</v>
          </cell>
          <cell r="AG11597">
            <v>45606</v>
          </cell>
          <cell r="AH11597">
            <v>45606</v>
          </cell>
          <cell r="AP11597" t="str">
            <v>Medium</v>
          </cell>
        </row>
        <row r="11598">
          <cell r="C11598">
            <v>0</v>
          </cell>
          <cell r="D11598" t="str">
            <v>N/A</v>
          </cell>
          <cell r="H11598" t="str">
            <v>SSL/TLS Recommended Cipher Suites</v>
          </cell>
          <cell r="AG11598">
            <v>45606</v>
          </cell>
          <cell r="AH11598">
            <v>45606</v>
          </cell>
          <cell r="AP11598" t="str">
            <v>Informational</v>
          </cell>
        </row>
        <row r="11599">
          <cell r="C11599">
            <v>0</v>
          </cell>
          <cell r="D11599" t="str">
            <v>N/A</v>
          </cell>
          <cell r="H11599" t="str">
            <v>SSL/TLS Recommended Cipher Suites</v>
          </cell>
          <cell r="AG11599">
            <v>45606</v>
          </cell>
          <cell r="AH11599">
            <v>45606</v>
          </cell>
          <cell r="AP11599" t="str">
            <v>Informational</v>
          </cell>
        </row>
        <row r="11600">
          <cell r="C11600">
            <v>0</v>
          </cell>
          <cell r="D11600" t="str">
            <v>N/A</v>
          </cell>
          <cell r="H11600" t="str">
            <v>SSL/TLS Recommended Cipher Suites</v>
          </cell>
          <cell r="AG11600">
            <v>45606</v>
          </cell>
          <cell r="AH11600">
            <v>45606</v>
          </cell>
          <cell r="AP11600" t="str">
            <v>Informational</v>
          </cell>
        </row>
        <row r="11601">
          <cell r="C11601">
            <v>0</v>
          </cell>
          <cell r="D11601" t="str">
            <v>N/A</v>
          </cell>
          <cell r="H11601" t="str">
            <v>SSL/TLS Recommended Cipher Suites</v>
          </cell>
          <cell r="AG11601">
            <v>45606</v>
          </cell>
          <cell r="AH11601">
            <v>45606</v>
          </cell>
          <cell r="AP11601" t="str">
            <v>Informational</v>
          </cell>
        </row>
        <row r="11602">
          <cell r="C11602">
            <v>0</v>
          </cell>
          <cell r="D11602" t="str">
            <v>N/A</v>
          </cell>
          <cell r="H11602" t="str">
            <v>SSL/TLS Recommended Cipher Suites</v>
          </cell>
          <cell r="AG11602">
            <v>45606</v>
          </cell>
          <cell r="AH11602">
            <v>45606</v>
          </cell>
          <cell r="AP11602" t="str">
            <v>Informational</v>
          </cell>
        </row>
        <row r="11603">
          <cell r="C11603">
            <v>0</v>
          </cell>
          <cell r="D11603" t="str">
            <v>N/A</v>
          </cell>
          <cell r="H11603" t="str">
            <v>SSL/TLS Recommended Cipher Suites</v>
          </cell>
          <cell r="AG11603">
            <v>45606</v>
          </cell>
          <cell r="AH11603">
            <v>45606</v>
          </cell>
          <cell r="AP11603" t="str">
            <v>Informational</v>
          </cell>
        </row>
        <row r="11604">
          <cell r="C11604">
            <v>6.1</v>
          </cell>
          <cell r="D11604" t="str">
            <v>Medium</v>
          </cell>
          <cell r="H11604" t="str">
            <v>TLS Version 1.1 Deprecated Protocol</v>
          </cell>
          <cell r="AG11604">
            <v>45606</v>
          </cell>
          <cell r="AH11604">
            <v>45606</v>
          </cell>
          <cell r="AP11604" t="str">
            <v>Medium</v>
          </cell>
        </row>
        <row r="11605">
          <cell r="C11605">
            <v>6.1</v>
          </cell>
          <cell r="D11605" t="str">
            <v>Medium</v>
          </cell>
          <cell r="H11605" t="str">
            <v>TLS Version 1.1 Deprecated Protocol</v>
          </cell>
          <cell r="AG11605">
            <v>45606</v>
          </cell>
          <cell r="AH11605">
            <v>45606</v>
          </cell>
          <cell r="AP11605" t="str">
            <v>Medium</v>
          </cell>
        </row>
        <row r="11606">
          <cell r="C11606">
            <v>6.1</v>
          </cell>
          <cell r="D11606" t="str">
            <v>Medium</v>
          </cell>
          <cell r="H11606" t="str">
            <v>TLS Version 1.1 Deprecated Protocol</v>
          </cell>
          <cell r="AG11606">
            <v>45606</v>
          </cell>
          <cell r="AH11606">
            <v>45606</v>
          </cell>
          <cell r="AP11606" t="str">
            <v>Medium</v>
          </cell>
        </row>
        <row r="11607">
          <cell r="C11607">
            <v>6.1</v>
          </cell>
          <cell r="D11607" t="str">
            <v>Medium</v>
          </cell>
          <cell r="H11607" t="str">
            <v>TLS Version 1.1 Deprecated Protocol</v>
          </cell>
          <cell r="AG11607">
            <v>45606</v>
          </cell>
          <cell r="AH11607">
            <v>45606</v>
          </cell>
          <cell r="AP11607" t="str">
            <v>Medium</v>
          </cell>
        </row>
        <row r="11608">
          <cell r="C11608">
            <v>6.1</v>
          </cell>
          <cell r="D11608" t="str">
            <v>Medium</v>
          </cell>
          <cell r="H11608" t="str">
            <v>TLS Version 1.1 Deprecated Protocol</v>
          </cell>
          <cell r="AG11608">
            <v>45606</v>
          </cell>
          <cell r="AH11608">
            <v>45606</v>
          </cell>
          <cell r="AP11608" t="str">
            <v>Medium</v>
          </cell>
        </row>
        <row r="11609">
          <cell r="C11609">
            <v>6.1</v>
          </cell>
          <cell r="D11609" t="str">
            <v>Medium</v>
          </cell>
          <cell r="H11609" t="str">
            <v>TLS Version 1.1 Deprecated Protocol</v>
          </cell>
          <cell r="AG11609">
            <v>45606</v>
          </cell>
          <cell r="AH11609">
            <v>45606</v>
          </cell>
          <cell r="AP11609" t="str">
            <v>Medium</v>
          </cell>
        </row>
        <row r="11610">
          <cell r="C11610">
            <v>0</v>
          </cell>
          <cell r="D11610" t="str">
            <v>N/A</v>
          </cell>
          <cell r="H11610" t="str">
            <v>SSL Certificate Information</v>
          </cell>
          <cell r="AG11610">
            <v>45606</v>
          </cell>
          <cell r="AH11610">
            <v>45606</v>
          </cell>
          <cell r="AP11610" t="str">
            <v>Informational</v>
          </cell>
        </row>
        <row r="11611">
          <cell r="C11611">
            <v>0</v>
          </cell>
          <cell r="D11611" t="str">
            <v>N/A</v>
          </cell>
          <cell r="H11611" t="str">
            <v>Nessus SYN scanner</v>
          </cell>
          <cell r="AG11611">
            <v>45606</v>
          </cell>
          <cell r="AH11611">
            <v>45606</v>
          </cell>
          <cell r="AP11611" t="str">
            <v>Informational</v>
          </cell>
        </row>
        <row r="11612">
          <cell r="C11612">
            <v>0</v>
          </cell>
          <cell r="D11612" t="str">
            <v>N/A</v>
          </cell>
          <cell r="H11612" t="str">
            <v>OS Identification</v>
          </cell>
          <cell r="AG11612">
            <v>45606</v>
          </cell>
          <cell r="AH11612">
            <v>45606</v>
          </cell>
          <cell r="AP11612" t="str">
            <v>Informational</v>
          </cell>
        </row>
        <row r="11613">
          <cell r="C11613">
            <v>0</v>
          </cell>
          <cell r="D11613" t="str">
            <v>N/A</v>
          </cell>
          <cell r="H11613" t="str">
            <v>Nessus Scan Information</v>
          </cell>
          <cell r="AG11613">
            <v>45606</v>
          </cell>
          <cell r="AH11613">
            <v>45606</v>
          </cell>
          <cell r="AP11613" t="str">
            <v>Informational</v>
          </cell>
        </row>
        <row r="11614">
          <cell r="C11614">
            <v>0</v>
          </cell>
          <cell r="D11614" t="str">
            <v>N/A</v>
          </cell>
          <cell r="H11614" t="str">
            <v>SSL Cipher Suites Supported</v>
          </cell>
          <cell r="AG11614">
            <v>45606</v>
          </cell>
          <cell r="AH11614">
            <v>45606</v>
          </cell>
          <cell r="AP11614" t="str">
            <v>Informational</v>
          </cell>
        </row>
        <row r="11615">
          <cell r="C11615">
            <v>0</v>
          </cell>
          <cell r="D11615" t="str">
            <v>N/A</v>
          </cell>
          <cell r="H11615" t="str">
            <v>Service Detection</v>
          </cell>
          <cell r="AG11615">
            <v>45606</v>
          </cell>
          <cell r="AH11615">
            <v>45606</v>
          </cell>
          <cell r="AP11615" t="str">
            <v>Informational</v>
          </cell>
        </row>
        <row r="11616">
          <cell r="C11616">
            <v>0</v>
          </cell>
          <cell r="D11616" t="str">
            <v>N/A</v>
          </cell>
          <cell r="H11616" t="str">
            <v>Service Detection</v>
          </cell>
          <cell r="AG11616">
            <v>45606</v>
          </cell>
          <cell r="AH11616">
            <v>45606</v>
          </cell>
          <cell r="AP11616" t="str">
            <v>Informational</v>
          </cell>
        </row>
        <row r="11617">
          <cell r="C11617">
            <v>0</v>
          </cell>
          <cell r="D11617" t="str">
            <v>N/A</v>
          </cell>
          <cell r="H11617" t="str">
            <v>HyperText Transfer Protocol (HTTP) Information</v>
          </cell>
          <cell r="AG11617">
            <v>45606</v>
          </cell>
          <cell r="AH11617">
            <v>45606</v>
          </cell>
          <cell r="AP11617" t="str">
            <v>Informational</v>
          </cell>
        </row>
        <row r="11618">
          <cell r="C11618">
            <v>0</v>
          </cell>
          <cell r="D11618" t="str">
            <v>N/A</v>
          </cell>
          <cell r="H11618" t="str">
            <v>HyperText Transfer Protocol (HTTP) Information</v>
          </cell>
          <cell r="AG11618">
            <v>45606</v>
          </cell>
          <cell r="AH11618">
            <v>45606</v>
          </cell>
          <cell r="AP11618" t="str">
            <v>Informational</v>
          </cell>
        </row>
        <row r="11619">
          <cell r="C11619">
            <v>0</v>
          </cell>
          <cell r="D11619" t="str">
            <v>N/A</v>
          </cell>
          <cell r="H11619" t="str">
            <v>SSL Certificate 'commonName' Mismatch</v>
          </cell>
          <cell r="AG11619">
            <v>45606</v>
          </cell>
          <cell r="AH11619">
            <v>45606</v>
          </cell>
          <cell r="AP11619" t="str">
            <v>Informational</v>
          </cell>
        </row>
        <row r="11620">
          <cell r="C11620">
            <v>0</v>
          </cell>
          <cell r="D11620" t="str">
            <v>N/A</v>
          </cell>
          <cell r="H11620" t="str">
            <v>Common Platform Enumeration (CPE)</v>
          </cell>
          <cell r="AG11620">
            <v>45606</v>
          </cell>
          <cell r="AH11620">
            <v>45606</v>
          </cell>
          <cell r="AP11620" t="str">
            <v>Informational</v>
          </cell>
        </row>
        <row r="11621">
          <cell r="C11621">
            <v>0</v>
          </cell>
          <cell r="D11621" t="str">
            <v>N/A</v>
          </cell>
          <cell r="H11621" t="str">
            <v>Device Type</v>
          </cell>
          <cell r="AG11621">
            <v>45606</v>
          </cell>
          <cell r="AH11621">
            <v>45606</v>
          </cell>
          <cell r="AP11621" t="str">
            <v>Informational</v>
          </cell>
        </row>
        <row r="11622">
          <cell r="C11622">
            <v>0</v>
          </cell>
          <cell r="D11622" t="str">
            <v>N/A</v>
          </cell>
          <cell r="H11622" t="str">
            <v>SSL / TLS Versions Supported</v>
          </cell>
          <cell r="AG11622">
            <v>45606</v>
          </cell>
          <cell r="AH11622">
            <v>45606</v>
          </cell>
          <cell r="AP11622" t="str">
            <v>Informational</v>
          </cell>
        </row>
        <row r="11623">
          <cell r="C11623">
            <v>0</v>
          </cell>
          <cell r="D11623" t="str">
            <v>N/A</v>
          </cell>
          <cell r="H11623" t="str">
            <v>SSL Perfect Forward Secrecy Cipher Suites Supported</v>
          </cell>
          <cell r="AG11623">
            <v>45606</v>
          </cell>
          <cell r="AH11623">
            <v>45606</v>
          </cell>
          <cell r="AP11623" t="str">
            <v>Informational</v>
          </cell>
        </row>
        <row r="11624">
          <cell r="C11624">
            <v>0</v>
          </cell>
          <cell r="D11624" t="str">
            <v>N/A</v>
          </cell>
          <cell r="H11624" t="str">
            <v>SSL Cipher Block Chaining Cipher Suites Supported</v>
          </cell>
          <cell r="AG11624">
            <v>45606</v>
          </cell>
          <cell r="AH11624">
            <v>45606</v>
          </cell>
          <cell r="AP11624" t="str">
            <v>Informational</v>
          </cell>
        </row>
        <row r="11625">
          <cell r="C11625">
            <v>0</v>
          </cell>
          <cell r="D11625" t="str">
            <v>N/A</v>
          </cell>
          <cell r="H11625" t="str">
            <v>HSTS Missing From HTTPS Server</v>
          </cell>
          <cell r="AG11625">
            <v>45606</v>
          </cell>
          <cell r="AH11625">
            <v>45606</v>
          </cell>
          <cell r="AP11625" t="str">
            <v>Informational</v>
          </cell>
        </row>
        <row r="11626">
          <cell r="C11626">
            <v>0</v>
          </cell>
          <cell r="D11626" t="str">
            <v>N/A</v>
          </cell>
          <cell r="H11626" t="str">
            <v>TLS ALPN Supported Protocol Enumeration</v>
          </cell>
          <cell r="AG11626">
            <v>45606</v>
          </cell>
          <cell r="AH11626">
            <v>45606</v>
          </cell>
          <cell r="AP11626" t="str">
            <v>Informational</v>
          </cell>
        </row>
        <row r="11627">
          <cell r="C11627">
            <v>0</v>
          </cell>
          <cell r="D11627" t="str">
            <v>N/A</v>
          </cell>
          <cell r="H11627" t="str">
            <v>SSL Root Certification Authority Certificate Information</v>
          </cell>
          <cell r="AG11627">
            <v>45606</v>
          </cell>
          <cell r="AH11627">
            <v>45606</v>
          </cell>
          <cell r="AP11627" t="str">
            <v>Informational</v>
          </cell>
        </row>
        <row r="11628">
          <cell r="C11628">
            <v>0</v>
          </cell>
          <cell r="D11628" t="str">
            <v>N/A</v>
          </cell>
          <cell r="H11628" t="str">
            <v>TLS Version 1.2 Protocol Detection</v>
          </cell>
          <cell r="AG11628">
            <v>45606</v>
          </cell>
          <cell r="AH11628">
            <v>45606</v>
          </cell>
          <cell r="AP11628" t="str">
            <v>Informational</v>
          </cell>
        </row>
        <row r="11629">
          <cell r="C11629">
            <v>0</v>
          </cell>
          <cell r="D11629" t="str">
            <v>N/A</v>
          </cell>
          <cell r="H11629" t="str">
            <v>TLS Version 1.3 Protocol Detection</v>
          </cell>
          <cell r="AG11629">
            <v>45606</v>
          </cell>
          <cell r="AH11629">
            <v>45606</v>
          </cell>
          <cell r="AP11629" t="str">
            <v>Informational</v>
          </cell>
        </row>
        <row r="11630">
          <cell r="C11630">
            <v>0</v>
          </cell>
          <cell r="D11630" t="str">
            <v>N/A</v>
          </cell>
          <cell r="H11630" t="str">
            <v>SSL/TLS Recommended Cipher Suites</v>
          </cell>
          <cell r="AG11630">
            <v>45606</v>
          </cell>
          <cell r="AH11630">
            <v>45606</v>
          </cell>
          <cell r="AP11630" t="str">
            <v>Informational</v>
          </cell>
        </row>
        <row r="11631">
          <cell r="C11631">
            <v>0</v>
          </cell>
          <cell r="D11631" t="str">
            <v>N/A</v>
          </cell>
          <cell r="H11631" t="str">
            <v>QUIC Service Detection</v>
          </cell>
          <cell r="AG11631">
            <v>45606</v>
          </cell>
          <cell r="AH11631">
            <v>45606</v>
          </cell>
          <cell r="AP11631" t="str">
            <v>Informational</v>
          </cell>
        </row>
        <row r="11632">
          <cell r="C11632">
            <v>0</v>
          </cell>
          <cell r="D11632" t="str">
            <v>N/A</v>
          </cell>
          <cell r="H11632" t="str">
            <v>SSL Certificate Information</v>
          </cell>
          <cell r="AG11632">
            <v>45606</v>
          </cell>
          <cell r="AH11632">
            <v>45606</v>
          </cell>
          <cell r="AP11632" t="str">
            <v>Informational</v>
          </cell>
        </row>
        <row r="11633">
          <cell r="C11633">
            <v>0</v>
          </cell>
          <cell r="D11633" t="str">
            <v>N/A</v>
          </cell>
          <cell r="H11633" t="str">
            <v>Nessus SYN scanner</v>
          </cell>
          <cell r="AG11633">
            <v>45606</v>
          </cell>
          <cell r="AH11633">
            <v>45606</v>
          </cell>
          <cell r="AP11633" t="str">
            <v>Informational</v>
          </cell>
        </row>
        <row r="11634">
          <cell r="C11634">
            <v>0</v>
          </cell>
          <cell r="D11634" t="str">
            <v>N/A</v>
          </cell>
          <cell r="H11634" t="str">
            <v>OS Identification</v>
          </cell>
          <cell r="AG11634">
            <v>45606</v>
          </cell>
          <cell r="AH11634">
            <v>45606</v>
          </cell>
          <cell r="AP11634" t="str">
            <v>Informational</v>
          </cell>
        </row>
        <row r="11635">
          <cell r="C11635">
            <v>0</v>
          </cell>
          <cell r="D11635" t="str">
            <v>N/A</v>
          </cell>
          <cell r="H11635" t="str">
            <v>Host Fully Qualified Domain Name (FQDN) Resolution</v>
          </cell>
          <cell r="AG11635">
            <v>45606</v>
          </cell>
          <cell r="AH11635">
            <v>45606</v>
          </cell>
          <cell r="AP11635" t="str">
            <v>Informational</v>
          </cell>
        </row>
        <row r="11636">
          <cell r="C11636">
            <v>0</v>
          </cell>
          <cell r="D11636" t="str">
            <v>N/A</v>
          </cell>
          <cell r="H11636" t="str">
            <v>Nessus Scan Information</v>
          </cell>
          <cell r="AG11636">
            <v>45606</v>
          </cell>
          <cell r="AH11636">
            <v>45606</v>
          </cell>
          <cell r="AP11636" t="str">
            <v>Informational</v>
          </cell>
        </row>
        <row r="11637">
          <cell r="C11637">
            <v>0</v>
          </cell>
          <cell r="D11637" t="str">
            <v>N/A</v>
          </cell>
          <cell r="H11637" t="str">
            <v>SSL Cipher Suites Supported</v>
          </cell>
          <cell r="AG11637">
            <v>45606</v>
          </cell>
          <cell r="AH11637">
            <v>45606</v>
          </cell>
          <cell r="AP11637" t="str">
            <v>Informational</v>
          </cell>
        </row>
        <row r="11638">
          <cell r="C11638">
            <v>0</v>
          </cell>
          <cell r="D11638" t="str">
            <v>N/A</v>
          </cell>
          <cell r="H11638" t="str">
            <v>Service Detection</v>
          </cell>
          <cell r="AG11638">
            <v>45606</v>
          </cell>
          <cell r="AH11638">
            <v>45606</v>
          </cell>
          <cell r="AP11638" t="str">
            <v>Informational</v>
          </cell>
        </row>
        <row r="11639">
          <cell r="C11639">
            <v>0</v>
          </cell>
          <cell r="D11639" t="str">
            <v>N/A</v>
          </cell>
          <cell r="H11639" t="str">
            <v>Service Detection</v>
          </cell>
          <cell r="AG11639">
            <v>45606</v>
          </cell>
          <cell r="AH11639">
            <v>45606</v>
          </cell>
          <cell r="AP11639" t="str">
            <v>Informational</v>
          </cell>
        </row>
        <row r="11640">
          <cell r="C11640">
            <v>0</v>
          </cell>
          <cell r="D11640" t="str">
            <v>N/A</v>
          </cell>
          <cell r="H11640" t="str">
            <v>HyperText Transfer Protocol (HTTP) Information</v>
          </cell>
          <cell r="AG11640">
            <v>45606</v>
          </cell>
          <cell r="AH11640">
            <v>45606</v>
          </cell>
          <cell r="AP11640" t="str">
            <v>Informational</v>
          </cell>
        </row>
        <row r="11641">
          <cell r="C11641">
            <v>0</v>
          </cell>
          <cell r="D11641" t="str">
            <v>N/A</v>
          </cell>
          <cell r="H11641" t="str">
            <v>HyperText Transfer Protocol (HTTP) Information</v>
          </cell>
          <cell r="AG11641">
            <v>45606</v>
          </cell>
          <cell r="AH11641">
            <v>45606</v>
          </cell>
          <cell r="AP11641" t="str">
            <v>Informational</v>
          </cell>
        </row>
        <row r="11642">
          <cell r="C11642">
            <v>0</v>
          </cell>
          <cell r="D11642" t="str">
            <v>N/A</v>
          </cell>
          <cell r="H11642" t="str">
            <v>TCP/IP Timestamps Supported</v>
          </cell>
          <cell r="AG11642">
            <v>45606</v>
          </cell>
          <cell r="AH11642">
            <v>45606</v>
          </cell>
          <cell r="AP11642" t="str">
            <v>Informational</v>
          </cell>
        </row>
        <row r="11643">
          <cell r="C11643">
            <v>0</v>
          </cell>
          <cell r="D11643" t="str">
            <v>N/A</v>
          </cell>
          <cell r="H11643" t="str">
            <v>Strict Transport Security (STS) Detection</v>
          </cell>
          <cell r="AG11643">
            <v>45606</v>
          </cell>
          <cell r="AH11643">
            <v>45606</v>
          </cell>
          <cell r="AP11643" t="str">
            <v>Informational</v>
          </cell>
        </row>
        <row r="11644">
          <cell r="C11644">
            <v>0</v>
          </cell>
          <cell r="D11644" t="str">
            <v>N/A</v>
          </cell>
          <cell r="H11644" t="str">
            <v>Non-compliant Strict Transport Security (STS)</v>
          </cell>
          <cell r="AG11644">
            <v>45606</v>
          </cell>
          <cell r="AH11644">
            <v>45606</v>
          </cell>
          <cell r="AP11644" t="str">
            <v>Informational</v>
          </cell>
        </row>
        <row r="11645">
          <cell r="C11645">
            <v>0</v>
          </cell>
          <cell r="D11645" t="str">
            <v>N/A</v>
          </cell>
          <cell r="H11645" t="str">
            <v>Common Platform Enumeration (CPE)</v>
          </cell>
          <cell r="AG11645">
            <v>45606</v>
          </cell>
          <cell r="AH11645">
            <v>45606</v>
          </cell>
          <cell r="AP11645" t="str">
            <v>Informational</v>
          </cell>
        </row>
        <row r="11646">
          <cell r="C11646">
            <v>0</v>
          </cell>
          <cell r="D11646" t="str">
            <v>N/A</v>
          </cell>
          <cell r="H11646" t="str">
            <v>Device Type</v>
          </cell>
          <cell r="AG11646">
            <v>45606</v>
          </cell>
          <cell r="AH11646">
            <v>45606</v>
          </cell>
          <cell r="AP11646" t="str">
            <v>Informational</v>
          </cell>
        </row>
        <row r="11647">
          <cell r="C11647">
            <v>0</v>
          </cell>
          <cell r="D11647" t="str">
            <v>N/A</v>
          </cell>
          <cell r="H11647" t="str">
            <v>SSL / TLS Versions Supported</v>
          </cell>
          <cell r="AG11647">
            <v>45606</v>
          </cell>
          <cell r="AH11647">
            <v>45606</v>
          </cell>
          <cell r="AP11647" t="str">
            <v>Informational</v>
          </cell>
        </row>
        <row r="11648">
          <cell r="C11648">
            <v>0</v>
          </cell>
          <cell r="D11648" t="str">
            <v>N/A</v>
          </cell>
          <cell r="H11648" t="str">
            <v>SSL Perfect Forward Secrecy Cipher Suites Supported</v>
          </cell>
          <cell r="AG11648">
            <v>45606</v>
          </cell>
          <cell r="AH11648">
            <v>45606</v>
          </cell>
          <cell r="AP11648" t="str">
            <v>Informational</v>
          </cell>
        </row>
        <row r="11649">
          <cell r="C11649">
            <v>0</v>
          </cell>
          <cell r="D11649" t="str">
            <v>N/A</v>
          </cell>
          <cell r="H11649" t="str">
            <v>TLS ALPN Supported Protocol Enumeration</v>
          </cell>
          <cell r="AG11649">
            <v>45606</v>
          </cell>
          <cell r="AH11649">
            <v>45606</v>
          </cell>
          <cell r="AP11649" t="str">
            <v>Informational</v>
          </cell>
        </row>
        <row r="11650">
          <cell r="C11650">
            <v>0</v>
          </cell>
          <cell r="D11650" t="str">
            <v>N/A</v>
          </cell>
          <cell r="H11650" t="str">
            <v>HTTP/2 Cleartext Detection</v>
          </cell>
          <cell r="AG11650">
            <v>45606</v>
          </cell>
          <cell r="AH11650">
            <v>45606</v>
          </cell>
          <cell r="AP11650" t="str">
            <v>Informational</v>
          </cell>
        </row>
        <row r="11651">
          <cell r="C11651">
            <v>0</v>
          </cell>
          <cell r="D11651" t="str">
            <v>N/A</v>
          </cell>
          <cell r="H11651" t="str">
            <v>SSL Root Certification Authority Certificate Information</v>
          </cell>
          <cell r="AG11651">
            <v>45606</v>
          </cell>
          <cell r="AH11651">
            <v>45606</v>
          </cell>
          <cell r="AP11651" t="str">
            <v>Informational</v>
          </cell>
        </row>
        <row r="11652">
          <cell r="C11652">
            <v>0</v>
          </cell>
          <cell r="D11652" t="str">
            <v>N/A</v>
          </cell>
          <cell r="H11652" t="str">
            <v>TLS Version 1.2 Protocol Detection</v>
          </cell>
          <cell r="AG11652">
            <v>45606</v>
          </cell>
          <cell r="AH11652">
            <v>45606</v>
          </cell>
          <cell r="AP11652" t="str">
            <v>Informational</v>
          </cell>
        </row>
        <row r="11653">
          <cell r="C11653">
            <v>0</v>
          </cell>
          <cell r="D11653" t="str">
            <v>N/A</v>
          </cell>
          <cell r="H11653" t="str">
            <v>TLS Version 1.3 Protocol Detection</v>
          </cell>
          <cell r="AG11653">
            <v>45606</v>
          </cell>
          <cell r="AH11653">
            <v>45606</v>
          </cell>
          <cell r="AP11653" t="str">
            <v>Informational</v>
          </cell>
        </row>
        <row r="11654">
          <cell r="C11654">
            <v>0</v>
          </cell>
          <cell r="D11654" t="str">
            <v>N/A</v>
          </cell>
          <cell r="H11654" t="str">
            <v>HTTP Server Type and Version</v>
          </cell>
          <cell r="AG11654">
            <v>45606</v>
          </cell>
          <cell r="AH11654">
            <v>45606</v>
          </cell>
          <cell r="AP11654" t="str">
            <v>Informational</v>
          </cell>
        </row>
        <row r="11655">
          <cell r="C11655">
            <v>0</v>
          </cell>
          <cell r="D11655" t="str">
            <v>N/A</v>
          </cell>
          <cell r="H11655" t="str">
            <v>HTTP Server Type and Version</v>
          </cell>
          <cell r="AG11655">
            <v>45606</v>
          </cell>
          <cell r="AH11655">
            <v>45606</v>
          </cell>
          <cell r="AP11655" t="str">
            <v>Informational</v>
          </cell>
        </row>
        <row r="11656">
          <cell r="C11656">
            <v>0</v>
          </cell>
          <cell r="D11656" t="str">
            <v>N/A</v>
          </cell>
          <cell r="H11656" t="str">
            <v>HTTP Server Type and Version</v>
          </cell>
          <cell r="AG11656">
            <v>45606</v>
          </cell>
          <cell r="AH11656">
            <v>45606</v>
          </cell>
          <cell r="AP11656" t="str">
            <v>Informational</v>
          </cell>
        </row>
        <row r="11657">
          <cell r="C11657">
            <v>0</v>
          </cell>
          <cell r="D11657" t="str">
            <v>N/A</v>
          </cell>
          <cell r="H11657" t="str">
            <v>HTTP Server Type and Version</v>
          </cell>
          <cell r="AG11657">
            <v>45606</v>
          </cell>
          <cell r="AH11657">
            <v>45606</v>
          </cell>
          <cell r="AP11657" t="str">
            <v>Informational</v>
          </cell>
        </row>
        <row r="11658">
          <cell r="C11658">
            <v>0</v>
          </cell>
          <cell r="D11658" t="str">
            <v>N/A</v>
          </cell>
          <cell r="H11658" t="str">
            <v>HTTP Server Type and Version</v>
          </cell>
          <cell r="AG11658">
            <v>45606</v>
          </cell>
          <cell r="AH11658">
            <v>45606</v>
          </cell>
          <cell r="AP11658" t="str">
            <v>Informational</v>
          </cell>
        </row>
        <row r="11659">
          <cell r="C11659">
            <v>0</v>
          </cell>
          <cell r="D11659" t="str">
            <v>N/A</v>
          </cell>
          <cell r="H11659" t="str">
            <v>HTTP Server Type and Version</v>
          </cell>
          <cell r="AG11659">
            <v>45606</v>
          </cell>
          <cell r="AH11659">
            <v>45606</v>
          </cell>
          <cell r="AP11659" t="str">
            <v>Informational</v>
          </cell>
        </row>
        <row r="11660">
          <cell r="C11660">
            <v>0</v>
          </cell>
          <cell r="D11660" t="str">
            <v>N/A</v>
          </cell>
          <cell r="H11660" t="str">
            <v>HTTP Server Type and Version</v>
          </cell>
          <cell r="AG11660">
            <v>45606</v>
          </cell>
          <cell r="AH11660">
            <v>45606</v>
          </cell>
          <cell r="AP11660" t="str">
            <v>Informational</v>
          </cell>
        </row>
        <row r="11661">
          <cell r="C11661">
            <v>0</v>
          </cell>
          <cell r="D11661" t="str">
            <v>N/A</v>
          </cell>
          <cell r="H11661" t="str">
            <v>HTTP Server Type and Version</v>
          </cell>
          <cell r="AG11661">
            <v>45606</v>
          </cell>
          <cell r="AH11661">
            <v>45606</v>
          </cell>
          <cell r="AP11661" t="str">
            <v>Informational</v>
          </cell>
        </row>
        <row r="11662">
          <cell r="C11662">
            <v>0</v>
          </cell>
          <cell r="D11662" t="str">
            <v>N/A</v>
          </cell>
          <cell r="H11662" t="str">
            <v>HTTP Server Type and Version</v>
          </cell>
          <cell r="AG11662">
            <v>45606</v>
          </cell>
          <cell r="AH11662">
            <v>45606</v>
          </cell>
          <cell r="AP11662" t="str">
            <v>Informational</v>
          </cell>
        </row>
        <row r="11663">
          <cell r="C11663">
            <v>0</v>
          </cell>
          <cell r="D11663" t="str">
            <v>N/A</v>
          </cell>
          <cell r="H11663" t="str">
            <v>HTTP Server Type and Version</v>
          </cell>
          <cell r="AG11663">
            <v>45606</v>
          </cell>
          <cell r="AH11663">
            <v>45606</v>
          </cell>
          <cell r="AP11663" t="str">
            <v>Informational</v>
          </cell>
        </row>
        <row r="11664">
          <cell r="C11664">
            <v>0</v>
          </cell>
          <cell r="D11664" t="str">
            <v>N/A</v>
          </cell>
          <cell r="H11664" t="str">
            <v>HTTP Server Type and Version</v>
          </cell>
          <cell r="AG11664">
            <v>45606</v>
          </cell>
          <cell r="AH11664">
            <v>45606</v>
          </cell>
          <cell r="AP11664" t="str">
            <v>Informational</v>
          </cell>
        </row>
        <row r="11665">
          <cell r="C11665">
            <v>0</v>
          </cell>
          <cell r="D11665" t="str">
            <v>N/A</v>
          </cell>
          <cell r="H11665" t="str">
            <v>HTTP Server Type and Version</v>
          </cell>
          <cell r="AG11665">
            <v>45606</v>
          </cell>
          <cell r="AH11665">
            <v>45606</v>
          </cell>
          <cell r="AP11665" t="str">
            <v>Informational</v>
          </cell>
        </row>
        <row r="11666">
          <cell r="C11666">
            <v>0</v>
          </cell>
          <cell r="D11666" t="str">
            <v>N/A</v>
          </cell>
          <cell r="H11666" t="str">
            <v>HTTP Server Type and Version</v>
          </cell>
          <cell r="AG11666">
            <v>45606</v>
          </cell>
          <cell r="AH11666">
            <v>45606</v>
          </cell>
          <cell r="AP11666" t="str">
            <v>Informational</v>
          </cell>
        </row>
        <row r="11667">
          <cell r="C11667">
            <v>0</v>
          </cell>
          <cell r="D11667" t="str">
            <v>N/A</v>
          </cell>
          <cell r="H11667" t="str">
            <v>UPnP Client Detection</v>
          </cell>
          <cell r="AG11667">
            <v>45606</v>
          </cell>
          <cell r="AH11667">
            <v>45606</v>
          </cell>
          <cell r="AP11667" t="str">
            <v>Informational</v>
          </cell>
        </row>
        <row r="11668">
          <cell r="C11668">
            <v>0</v>
          </cell>
          <cell r="D11668" t="str">
            <v>N/A</v>
          </cell>
          <cell r="H11668" t="str">
            <v>SSL Certificate Information</v>
          </cell>
          <cell r="AG11668">
            <v>45606</v>
          </cell>
          <cell r="AH11668">
            <v>45606</v>
          </cell>
          <cell r="AP11668" t="str">
            <v>Informational</v>
          </cell>
        </row>
        <row r="11669">
          <cell r="C11669">
            <v>0</v>
          </cell>
          <cell r="D11669" t="str">
            <v>N/A</v>
          </cell>
          <cell r="H11669" t="str">
            <v>SSL Certificate Information</v>
          </cell>
          <cell r="AG11669">
            <v>45606</v>
          </cell>
          <cell r="AH11669">
            <v>45606</v>
          </cell>
          <cell r="AP11669" t="str">
            <v>Informational</v>
          </cell>
        </row>
        <row r="11670">
          <cell r="C11670">
            <v>0</v>
          </cell>
          <cell r="D11670" t="str">
            <v>N/A</v>
          </cell>
          <cell r="H11670" t="str">
            <v>SSL Certificate Information</v>
          </cell>
          <cell r="AG11670">
            <v>45606</v>
          </cell>
          <cell r="AH11670">
            <v>45606</v>
          </cell>
          <cell r="AP11670" t="str">
            <v>Informational</v>
          </cell>
        </row>
        <row r="11671">
          <cell r="C11671">
            <v>0</v>
          </cell>
          <cell r="D11671" t="str">
            <v>N/A</v>
          </cell>
          <cell r="H11671" t="str">
            <v>SSL Certificate Information</v>
          </cell>
          <cell r="AG11671">
            <v>45606</v>
          </cell>
          <cell r="AH11671">
            <v>45606</v>
          </cell>
          <cell r="AP11671" t="str">
            <v>Informational</v>
          </cell>
        </row>
        <row r="11672">
          <cell r="C11672">
            <v>0</v>
          </cell>
          <cell r="D11672" t="str">
            <v>N/A</v>
          </cell>
          <cell r="H11672" t="str">
            <v>SSL Certificate Information</v>
          </cell>
          <cell r="AG11672">
            <v>45606</v>
          </cell>
          <cell r="AH11672">
            <v>45606</v>
          </cell>
          <cell r="AP11672" t="str">
            <v>Informational</v>
          </cell>
        </row>
        <row r="11673">
          <cell r="C11673">
            <v>0</v>
          </cell>
          <cell r="D11673" t="str">
            <v>N/A</v>
          </cell>
          <cell r="H11673" t="str">
            <v>SSL Certificate Information</v>
          </cell>
          <cell r="AG11673">
            <v>45606</v>
          </cell>
          <cell r="AH11673">
            <v>45606</v>
          </cell>
          <cell r="AP11673" t="str">
            <v>Informational</v>
          </cell>
        </row>
        <row r="11674">
          <cell r="C11674">
            <v>0</v>
          </cell>
          <cell r="D11674" t="str">
            <v>N/A</v>
          </cell>
          <cell r="H11674" t="str">
            <v>Nessus SYN scanner</v>
          </cell>
          <cell r="AG11674">
            <v>45606</v>
          </cell>
          <cell r="AH11674">
            <v>45606</v>
          </cell>
          <cell r="AP11674" t="str">
            <v>Informational</v>
          </cell>
        </row>
        <row r="11675">
          <cell r="C11675">
            <v>0</v>
          </cell>
          <cell r="D11675" t="str">
            <v>N/A</v>
          </cell>
          <cell r="H11675" t="str">
            <v>OS Identification</v>
          </cell>
          <cell r="AG11675">
            <v>45606</v>
          </cell>
          <cell r="AH11675">
            <v>45606</v>
          </cell>
          <cell r="AP11675" t="str">
            <v>Informational</v>
          </cell>
        </row>
        <row r="11676">
          <cell r="C11676">
            <v>0</v>
          </cell>
          <cell r="D11676" t="str">
            <v>N/A</v>
          </cell>
          <cell r="H11676" t="str">
            <v>Nessus Scan Information</v>
          </cell>
          <cell r="AG11676">
            <v>45606</v>
          </cell>
          <cell r="AH11676">
            <v>45606</v>
          </cell>
          <cell r="AP11676" t="str">
            <v>Informational</v>
          </cell>
        </row>
        <row r="11677">
          <cell r="C11677">
            <v>0</v>
          </cell>
          <cell r="D11677" t="str">
            <v>N/A</v>
          </cell>
          <cell r="H11677" t="str">
            <v>SSL Cipher Suites Supported</v>
          </cell>
          <cell r="AG11677">
            <v>45606</v>
          </cell>
          <cell r="AH11677">
            <v>45606</v>
          </cell>
          <cell r="AP11677" t="str">
            <v>Informational</v>
          </cell>
        </row>
        <row r="11678">
          <cell r="C11678">
            <v>0</v>
          </cell>
          <cell r="D11678" t="str">
            <v>N/A</v>
          </cell>
          <cell r="H11678" t="str">
            <v>SSL Cipher Suites Supported</v>
          </cell>
          <cell r="AG11678">
            <v>45606</v>
          </cell>
          <cell r="AH11678">
            <v>45606</v>
          </cell>
          <cell r="AP11678" t="str">
            <v>Informational</v>
          </cell>
        </row>
        <row r="11679">
          <cell r="C11679">
            <v>0</v>
          </cell>
          <cell r="D11679" t="str">
            <v>N/A</v>
          </cell>
          <cell r="H11679" t="str">
            <v>SSL Cipher Suites Supported</v>
          </cell>
          <cell r="AG11679">
            <v>45606</v>
          </cell>
          <cell r="AH11679">
            <v>45606</v>
          </cell>
          <cell r="AP11679" t="str">
            <v>Informational</v>
          </cell>
        </row>
        <row r="11680">
          <cell r="C11680">
            <v>0</v>
          </cell>
          <cell r="D11680" t="str">
            <v>N/A</v>
          </cell>
          <cell r="H11680" t="str">
            <v>SSL Cipher Suites Supported</v>
          </cell>
          <cell r="AG11680">
            <v>45606</v>
          </cell>
          <cell r="AH11680">
            <v>45606</v>
          </cell>
          <cell r="AP11680" t="str">
            <v>Informational</v>
          </cell>
        </row>
        <row r="11681">
          <cell r="C11681">
            <v>0</v>
          </cell>
          <cell r="D11681" t="str">
            <v>N/A</v>
          </cell>
          <cell r="H11681" t="str">
            <v>SSL Cipher Suites Supported</v>
          </cell>
          <cell r="AG11681">
            <v>45606</v>
          </cell>
          <cell r="AH11681">
            <v>45606</v>
          </cell>
          <cell r="AP11681" t="str">
            <v>Informational</v>
          </cell>
        </row>
        <row r="11682">
          <cell r="C11682">
            <v>0</v>
          </cell>
          <cell r="D11682" t="str">
            <v>N/A</v>
          </cell>
          <cell r="H11682" t="str">
            <v>SSL Cipher Suites Supported</v>
          </cell>
          <cell r="AG11682">
            <v>45606</v>
          </cell>
          <cell r="AH11682">
            <v>45606</v>
          </cell>
          <cell r="AP11682" t="str">
            <v>Informational</v>
          </cell>
        </row>
        <row r="11683">
          <cell r="C11683">
            <v>0</v>
          </cell>
          <cell r="D11683" t="str">
            <v>N/A</v>
          </cell>
          <cell r="H11683" t="str">
            <v>Service Detection</v>
          </cell>
          <cell r="AG11683">
            <v>45606</v>
          </cell>
          <cell r="AH11683">
            <v>45606</v>
          </cell>
          <cell r="AP11683" t="str">
            <v>Informational</v>
          </cell>
        </row>
        <row r="11684">
          <cell r="C11684">
            <v>0</v>
          </cell>
          <cell r="D11684" t="str">
            <v>N/A</v>
          </cell>
          <cell r="H11684" t="str">
            <v>Service Detection</v>
          </cell>
          <cell r="AG11684">
            <v>45606</v>
          </cell>
          <cell r="AH11684">
            <v>45606</v>
          </cell>
          <cell r="AP11684" t="str">
            <v>Informational</v>
          </cell>
        </row>
        <row r="11685">
          <cell r="C11685">
            <v>0</v>
          </cell>
          <cell r="D11685" t="str">
            <v>N/A</v>
          </cell>
          <cell r="H11685" t="str">
            <v>Service Detection</v>
          </cell>
          <cell r="AG11685">
            <v>45606</v>
          </cell>
          <cell r="AH11685">
            <v>45606</v>
          </cell>
          <cell r="AP11685" t="str">
            <v>Informational</v>
          </cell>
        </row>
        <row r="11686">
          <cell r="C11686">
            <v>0</v>
          </cell>
          <cell r="D11686" t="str">
            <v>N/A</v>
          </cell>
          <cell r="H11686" t="str">
            <v>Service Detection</v>
          </cell>
          <cell r="AG11686">
            <v>45606</v>
          </cell>
          <cell r="AH11686">
            <v>45606</v>
          </cell>
          <cell r="AP11686" t="str">
            <v>Informational</v>
          </cell>
        </row>
        <row r="11687">
          <cell r="C11687">
            <v>0</v>
          </cell>
          <cell r="D11687" t="str">
            <v>N/A</v>
          </cell>
          <cell r="H11687" t="str">
            <v>Service Detection</v>
          </cell>
          <cell r="AG11687">
            <v>45606</v>
          </cell>
          <cell r="AH11687">
            <v>45606</v>
          </cell>
          <cell r="AP11687" t="str">
            <v>Informational</v>
          </cell>
        </row>
        <row r="11688">
          <cell r="C11688">
            <v>0</v>
          </cell>
          <cell r="D11688" t="str">
            <v>N/A</v>
          </cell>
          <cell r="H11688" t="str">
            <v>Service Detection</v>
          </cell>
          <cell r="AG11688">
            <v>45606</v>
          </cell>
          <cell r="AH11688">
            <v>45606</v>
          </cell>
          <cell r="AP11688" t="str">
            <v>Informational</v>
          </cell>
        </row>
        <row r="11689">
          <cell r="C11689">
            <v>0</v>
          </cell>
          <cell r="D11689" t="str">
            <v>N/A</v>
          </cell>
          <cell r="H11689" t="str">
            <v>Service Detection</v>
          </cell>
          <cell r="AG11689">
            <v>45606</v>
          </cell>
          <cell r="AH11689">
            <v>45606</v>
          </cell>
          <cell r="AP11689" t="str">
            <v>Informational</v>
          </cell>
        </row>
        <row r="11690">
          <cell r="C11690">
            <v>0</v>
          </cell>
          <cell r="D11690" t="str">
            <v>N/A</v>
          </cell>
          <cell r="H11690" t="str">
            <v>Service Detection</v>
          </cell>
          <cell r="AG11690">
            <v>45606</v>
          </cell>
          <cell r="AH11690">
            <v>45606</v>
          </cell>
          <cell r="AP11690" t="str">
            <v>Informational</v>
          </cell>
        </row>
        <row r="11691">
          <cell r="C11691">
            <v>0</v>
          </cell>
          <cell r="D11691" t="str">
            <v>N/A</v>
          </cell>
          <cell r="H11691" t="str">
            <v>Service Detection</v>
          </cell>
          <cell r="AG11691">
            <v>45606</v>
          </cell>
          <cell r="AH11691">
            <v>45606</v>
          </cell>
          <cell r="AP11691" t="str">
            <v>Informational</v>
          </cell>
        </row>
        <row r="11692">
          <cell r="C11692">
            <v>0</v>
          </cell>
          <cell r="D11692" t="str">
            <v>N/A</v>
          </cell>
          <cell r="H11692" t="str">
            <v>Service Detection</v>
          </cell>
          <cell r="AG11692">
            <v>45606</v>
          </cell>
          <cell r="AH11692">
            <v>45606</v>
          </cell>
          <cell r="AP11692" t="str">
            <v>Informational</v>
          </cell>
        </row>
        <row r="11693">
          <cell r="C11693">
            <v>0</v>
          </cell>
          <cell r="D11693" t="str">
            <v>N/A</v>
          </cell>
          <cell r="H11693" t="str">
            <v>Service Detection</v>
          </cell>
          <cell r="AG11693">
            <v>45606</v>
          </cell>
          <cell r="AH11693">
            <v>45606</v>
          </cell>
          <cell r="AP11693" t="str">
            <v>Informational</v>
          </cell>
        </row>
        <row r="11694">
          <cell r="C11694">
            <v>0</v>
          </cell>
          <cell r="D11694" t="str">
            <v>N/A</v>
          </cell>
          <cell r="H11694" t="str">
            <v>Service Detection</v>
          </cell>
          <cell r="AG11694">
            <v>45606</v>
          </cell>
          <cell r="AH11694">
            <v>45606</v>
          </cell>
          <cell r="AP11694" t="str">
            <v>Informational</v>
          </cell>
        </row>
        <row r="11695">
          <cell r="C11695">
            <v>0</v>
          </cell>
          <cell r="D11695" t="str">
            <v>N/A</v>
          </cell>
          <cell r="H11695" t="str">
            <v>Service Detection</v>
          </cell>
          <cell r="AG11695">
            <v>45606</v>
          </cell>
          <cell r="AH11695">
            <v>45606</v>
          </cell>
          <cell r="AP11695" t="str">
            <v>Informational</v>
          </cell>
        </row>
        <row r="11696">
          <cell r="C11696">
            <v>0</v>
          </cell>
          <cell r="D11696" t="str">
            <v>N/A</v>
          </cell>
          <cell r="H11696" t="str">
            <v>HyperText Transfer Protocol (HTTP) Information</v>
          </cell>
          <cell r="AG11696">
            <v>45606</v>
          </cell>
          <cell r="AH11696">
            <v>45606</v>
          </cell>
          <cell r="AP11696" t="str">
            <v>Informational</v>
          </cell>
        </row>
        <row r="11697">
          <cell r="C11697">
            <v>0</v>
          </cell>
          <cell r="D11697" t="str">
            <v>N/A</v>
          </cell>
          <cell r="H11697" t="str">
            <v>HyperText Transfer Protocol (HTTP) Information</v>
          </cell>
          <cell r="AG11697">
            <v>45606</v>
          </cell>
          <cell r="AH11697">
            <v>45606</v>
          </cell>
          <cell r="AP11697" t="str">
            <v>Informational</v>
          </cell>
        </row>
        <row r="11698">
          <cell r="C11698">
            <v>0</v>
          </cell>
          <cell r="D11698" t="str">
            <v>N/A</v>
          </cell>
          <cell r="H11698" t="str">
            <v>HyperText Transfer Protocol (HTTP) Information</v>
          </cell>
          <cell r="AG11698">
            <v>45606</v>
          </cell>
          <cell r="AH11698">
            <v>45606</v>
          </cell>
          <cell r="AP11698" t="str">
            <v>Informational</v>
          </cell>
        </row>
        <row r="11699">
          <cell r="C11699">
            <v>0</v>
          </cell>
          <cell r="D11699" t="str">
            <v>N/A</v>
          </cell>
          <cell r="H11699" t="str">
            <v>HyperText Transfer Protocol (HTTP) Information</v>
          </cell>
          <cell r="AG11699">
            <v>45606</v>
          </cell>
          <cell r="AH11699">
            <v>45606</v>
          </cell>
          <cell r="AP11699" t="str">
            <v>Informational</v>
          </cell>
        </row>
        <row r="11700">
          <cell r="C11700">
            <v>0</v>
          </cell>
          <cell r="D11700" t="str">
            <v>N/A</v>
          </cell>
          <cell r="H11700" t="str">
            <v>HyperText Transfer Protocol (HTTP) Information</v>
          </cell>
          <cell r="AG11700">
            <v>45606</v>
          </cell>
          <cell r="AH11700">
            <v>45606</v>
          </cell>
          <cell r="AP11700" t="str">
            <v>Informational</v>
          </cell>
        </row>
        <row r="11701">
          <cell r="C11701">
            <v>0</v>
          </cell>
          <cell r="D11701" t="str">
            <v>N/A</v>
          </cell>
          <cell r="H11701" t="str">
            <v>HyperText Transfer Protocol (HTTP) Information</v>
          </cell>
          <cell r="AG11701">
            <v>45606</v>
          </cell>
          <cell r="AH11701">
            <v>45606</v>
          </cell>
          <cell r="AP11701" t="str">
            <v>Informational</v>
          </cell>
        </row>
        <row r="11702">
          <cell r="C11702">
            <v>0</v>
          </cell>
          <cell r="D11702" t="str">
            <v>N/A</v>
          </cell>
          <cell r="H11702" t="str">
            <v>HyperText Transfer Protocol (HTTP) Information</v>
          </cell>
          <cell r="AG11702">
            <v>45606</v>
          </cell>
          <cell r="AH11702">
            <v>45606</v>
          </cell>
          <cell r="AP11702" t="str">
            <v>Informational</v>
          </cell>
        </row>
        <row r="11703">
          <cell r="C11703">
            <v>0</v>
          </cell>
          <cell r="D11703" t="str">
            <v>N/A</v>
          </cell>
          <cell r="H11703" t="str">
            <v>HyperText Transfer Protocol (HTTP) Information</v>
          </cell>
          <cell r="AG11703">
            <v>45606</v>
          </cell>
          <cell r="AH11703">
            <v>45606</v>
          </cell>
          <cell r="AP11703" t="str">
            <v>Informational</v>
          </cell>
        </row>
        <row r="11704">
          <cell r="C11704">
            <v>0</v>
          </cell>
          <cell r="D11704" t="str">
            <v>N/A</v>
          </cell>
          <cell r="H11704" t="str">
            <v>HyperText Transfer Protocol (HTTP) Information</v>
          </cell>
          <cell r="AG11704">
            <v>45606</v>
          </cell>
          <cell r="AH11704">
            <v>45606</v>
          </cell>
          <cell r="AP11704" t="str">
            <v>Informational</v>
          </cell>
        </row>
        <row r="11705">
          <cell r="C11705">
            <v>0</v>
          </cell>
          <cell r="D11705" t="str">
            <v>N/A</v>
          </cell>
          <cell r="H11705" t="str">
            <v>HyperText Transfer Protocol (HTTP) Information</v>
          </cell>
          <cell r="AG11705">
            <v>45606</v>
          </cell>
          <cell r="AH11705">
            <v>45606</v>
          </cell>
          <cell r="AP11705" t="str">
            <v>Informational</v>
          </cell>
        </row>
        <row r="11706">
          <cell r="C11706">
            <v>0</v>
          </cell>
          <cell r="D11706" t="str">
            <v>N/A</v>
          </cell>
          <cell r="H11706" t="str">
            <v>HyperText Transfer Protocol (HTTP) Information</v>
          </cell>
          <cell r="AG11706">
            <v>45606</v>
          </cell>
          <cell r="AH11706">
            <v>45606</v>
          </cell>
          <cell r="AP11706" t="str">
            <v>Informational</v>
          </cell>
        </row>
        <row r="11707">
          <cell r="C11707">
            <v>0</v>
          </cell>
          <cell r="D11707" t="str">
            <v>N/A</v>
          </cell>
          <cell r="H11707" t="str">
            <v>HyperText Transfer Protocol (HTTP) Information</v>
          </cell>
          <cell r="AG11707">
            <v>45606</v>
          </cell>
          <cell r="AH11707">
            <v>45606</v>
          </cell>
          <cell r="AP11707" t="str">
            <v>Informational</v>
          </cell>
        </row>
        <row r="11708">
          <cell r="C11708">
            <v>0</v>
          </cell>
          <cell r="D11708" t="str">
            <v>N/A</v>
          </cell>
          <cell r="H11708" t="str">
            <v>HyperText Transfer Protocol (HTTP) Information</v>
          </cell>
          <cell r="AG11708">
            <v>45606</v>
          </cell>
          <cell r="AH11708">
            <v>45606</v>
          </cell>
          <cell r="AP11708" t="str">
            <v>Informational</v>
          </cell>
        </row>
        <row r="11709">
          <cell r="C11709">
            <v>0</v>
          </cell>
          <cell r="D11709" t="str">
            <v>N/A</v>
          </cell>
          <cell r="H11709" t="str">
            <v>TCP/IP Timestamps Supported</v>
          </cell>
          <cell r="AG11709">
            <v>45606</v>
          </cell>
          <cell r="AH11709">
            <v>45606</v>
          </cell>
          <cell r="AP11709" t="str">
            <v>Informational</v>
          </cell>
        </row>
        <row r="11710">
          <cell r="C11710">
            <v>0</v>
          </cell>
          <cell r="D11710" t="str">
            <v>N/A</v>
          </cell>
          <cell r="H11710" t="str">
            <v>Common Platform Enumeration (CPE)</v>
          </cell>
          <cell r="AG11710">
            <v>45606</v>
          </cell>
          <cell r="AH11710">
            <v>45606</v>
          </cell>
          <cell r="AP11710" t="str">
            <v>Informational</v>
          </cell>
        </row>
        <row r="11711">
          <cell r="C11711">
            <v>0</v>
          </cell>
          <cell r="D11711" t="str">
            <v>N/A</v>
          </cell>
          <cell r="H11711" t="str">
            <v>Additional DNS Hostnames</v>
          </cell>
          <cell r="AG11711">
            <v>45606</v>
          </cell>
          <cell r="AH11711">
            <v>45606</v>
          </cell>
          <cell r="AP11711" t="str">
            <v>Informational</v>
          </cell>
        </row>
        <row r="11712">
          <cell r="C11712">
            <v>0</v>
          </cell>
          <cell r="D11712" t="str">
            <v>N/A</v>
          </cell>
          <cell r="H11712" t="str">
            <v>Device Type</v>
          </cell>
          <cell r="AG11712">
            <v>45606</v>
          </cell>
          <cell r="AH11712">
            <v>45606</v>
          </cell>
          <cell r="AP11712" t="str">
            <v>Informational</v>
          </cell>
        </row>
        <row r="11713">
          <cell r="C11713">
            <v>0</v>
          </cell>
          <cell r="D11713" t="str">
            <v>N/A</v>
          </cell>
          <cell r="H11713" t="str">
            <v>SSL / TLS Versions Supported</v>
          </cell>
          <cell r="AG11713">
            <v>45606</v>
          </cell>
          <cell r="AH11713">
            <v>45606</v>
          </cell>
          <cell r="AP11713" t="str">
            <v>Informational</v>
          </cell>
        </row>
        <row r="11714">
          <cell r="C11714">
            <v>0</v>
          </cell>
          <cell r="D11714" t="str">
            <v>N/A</v>
          </cell>
          <cell r="H11714" t="str">
            <v>SSL / TLS Versions Supported</v>
          </cell>
          <cell r="AG11714">
            <v>45606</v>
          </cell>
          <cell r="AH11714">
            <v>45606</v>
          </cell>
          <cell r="AP11714" t="str">
            <v>Informational</v>
          </cell>
        </row>
        <row r="11715">
          <cell r="C11715">
            <v>0</v>
          </cell>
          <cell r="D11715" t="str">
            <v>N/A</v>
          </cell>
          <cell r="H11715" t="str">
            <v>SSL / TLS Versions Supported</v>
          </cell>
          <cell r="AG11715">
            <v>45606</v>
          </cell>
          <cell r="AH11715">
            <v>45606</v>
          </cell>
          <cell r="AP11715" t="str">
            <v>Informational</v>
          </cell>
        </row>
        <row r="11716">
          <cell r="C11716">
            <v>0</v>
          </cell>
          <cell r="D11716" t="str">
            <v>N/A</v>
          </cell>
          <cell r="H11716" t="str">
            <v>SSL / TLS Versions Supported</v>
          </cell>
          <cell r="AG11716">
            <v>45606</v>
          </cell>
          <cell r="AH11716">
            <v>45606</v>
          </cell>
          <cell r="AP11716" t="str">
            <v>Informational</v>
          </cell>
        </row>
        <row r="11717">
          <cell r="C11717">
            <v>0</v>
          </cell>
          <cell r="D11717" t="str">
            <v>N/A</v>
          </cell>
          <cell r="H11717" t="str">
            <v>SSL / TLS Versions Supported</v>
          </cell>
          <cell r="AG11717">
            <v>45606</v>
          </cell>
          <cell r="AH11717">
            <v>45606</v>
          </cell>
          <cell r="AP11717" t="str">
            <v>Informational</v>
          </cell>
        </row>
        <row r="11718">
          <cell r="C11718">
            <v>0</v>
          </cell>
          <cell r="D11718" t="str">
            <v>N/A</v>
          </cell>
          <cell r="H11718" t="str">
            <v>SSL / TLS Versions Supported</v>
          </cell>
          <cell r="AG11718">
            <v>45606</v>
          </cell>
          <cell r="AH11718">
            <v>45606</v>
          </cell>
          <cell r="AP11718" t="str">
            <v>Informational</v>
          </cell>
        </row>
        <row r="11719">
          <cell r="C11719">
            <v>0</v>
          </cell>
          <cell r="D11719" t="str">
            <v>N/A</v>
          </cell>
          <cell r="H11719" t="str">
            <v>SSL Perfect Forward Secrecy Cipher Suites Supported</v>
          </cell>
          <cell r="AG11719">
            <v>45606</v>
          </cell>
          <cell r="AH11719">
            <v>45606</v>
          </cell>
          <cell r="AP11719" t="str">
            <v>Informational</v>
          </cell>
        </row>
        <row r="11720">
          <cell r="C11720">
            <v>0</v>
          </cell>
          <cell r="D11720" t="str">
            <v>N/A</v>
          </cell>
          <cell r="H11720" t="str">
            <v>SSL Perfect Forward Secrecy Cipher Suites Supported</v>
          </cell>
          <cell r="AG11720">
            <v>45606</v>
          </cell>
          <cell r="AH11720">
            <v>45606</v>
          </cell>
          <cell r="AP11720" t="str">
            <v>Informational</v>
          </cell>
        </row>
        <row r="11721">
          <cell r="C11721">
            <v>0</v>
          </cell>
          <cell r="D11721" t="str">
            <v>N/A</v>
          </cell>
          <cell r="H11721" t="str">
            <v>SSL Perfect Forward Secrecy Cipher Suites Supported</v>
          </cell>
          <cell r="AG11721">
            <v>45606</v>
          </cell>
          <cell r="AH11721">
            <v>45606</v>
          </cell>
          <cell r="AP11721" t="str">
            <v>Informational</v>
          </cell>
        </row>
        <row r="11722">
          <cell r="C11722">
            <v>0</v>
          </cell>
          <cell r="D11722" t="str">
            <v>N/A</v>
          </cell>
          <cell r="H11722" t="str">
            <v>SSL Perfect Forward Secrecy Cipher Suites Supported</v>
          </cell>
          <cell r="AG11722">
            <v>45606</v>
          </cell>
          <cell r="AH11722">
            <v>45606</v>
          </cell>
          <cell r="AP11722" t="str">
            <v>Informational</v>
          </cell>
        </row>
        <row r="11723">
          <cell r="C11723">
            <v>0</v>
          </cell>
          <cell r="D11723" t="str">
            <v>N/A</v>
          </cell>
          <cell r="H11723" t="str">
            <v>SSL Perfect Forward Secrecy Cipher Suites Supported</v>
          </cell>
          <cell r="AG11723">
            <v>45606</v>
          </cell>
          <cell r="AH11723">
            <v>45606</v>
          </cell>
          <cell r="AP11723" t="str">
            <v>Informational</v>
          </cell>
        </row>
        <row r="11724">
          <cell r="C11724">
            <v>0</v>
          </cell>
          <cell r="D11724" t="str">
            <v>N/A</v>
          </cell>
          <cell r="H11724" t="str">
            <v>SSL Perfect Forward Secrecy Cipher Suites Supported</v>
          </cell>
          <cell r="AG11724">
            <v>45606</v>
          </cell>
          <cell r="AH11724">
            <v>45606</v>
          </cell>
          <cell r="AP11724" t="str">
            <v>Informational</v>
          </cell>
        </row>
        <row r="11725">
          <cell r="C11725">
            <v>0</v>
          </cell>
          <cell r="D11725" t="str">
            <v>N/A</v>
          </cell>
          <cell r="H11725" t="str">
            <v>TLS Next Protocols Supported</v>
          </cell>
          <cell r="AG11725">
            <v>45606</v>
          </cell>
          <cell r="AH11725">
            <v>45606</v>
          </cell>
          <cell r="AP11725" t="str">
            <v>Informational</v>
          </cell>
        </row>
        <row r="11726">
          <cell r="C11726">
            <v>0</v>
          </cell>
          <cell r="D11726" t="str">
            <v>N/A</v>
          </cell>
          <cell r="H11726" t="str">
            <v>TLS Next Protocols Supported</v>
          </cell>
          <cell r="AG11726">
            <v>45606</v>
          </cell>
          <cell r="AH11726">
            <v>45606</v>
          </cell>
          <cell r="AP11726" t="str">
            <v>Informational</v>
          </cell>
        </row>
        <row r="11727">
          <cell r="C11727">
            <v>0</v>
          </cell>
          <cell r="D11727" t="str">
            <v>N/A</v>
          </cell>
          <cell r="H11727" t="str">
            <v>TLS Next Protocols Supported</v>
          </cell>
          <cell r="AG11727">
            <v>45606</v>
          </cell>
          <cell r="AH11727">
            <v>45606</v>
          </cell>
          <cell r="AP11727" t="str">
            <v>Informational</v>
          </cell>
        </row>
        <row r="11728">
          <cell r="C11728">
            <v>0</v>
          </cell>
          <cell r="D11728" t="str">
            <v>N/A</v>
          </cell>
          <cell r="H11728" t="str">
            <v>TLS Next Protocols Supported</v>
          </cell>
          <cell r="AG11728">
            <v>45606</v>
          </cell>
          <cell r="AH11728">
            <v>45606</v>
          </cell>
          <cell r="AP11728" t="str">
            <v>Informational</v>
          </cell>
        </row>
        <row r="11729">
          <cell r="C11729">
            <v>0</v>
          </cell>
          <cell r="D11729" t="str">
            <v>N/A</v>
          </cell>
          <cell r="H11729" t="str">
            <v>TLS Next Protocols Supported</v>
          </cell>
          <cell r="AG11729">
            <v>45606</v>
          </cell>
          <cell r="AH11729">
            <v>45606</v>
          </cell>
          <cell r="AP11729" t="str">
            <v>Informational</v>
          </cell>
        </row>
        <row r="11730">
          <cell r="C11730">
            <v>0</v>
          </cell>
          <cell r="D11730" t="str">
            <v>N/A</v>
          </cell>
          <cell r="H11730" t="str">
            <v>TLS Next Protocols Supported</v>
          </cell>
          <cell r="AG11730">
            <v>45606</v>
          </cell>
          <cell r="AH11730">
            <v>45606</v>
          </cell>
          <cell r="AP11730" t="str">
            <v>Informational</v>
          </cell>
        </row>
        <row r="11731">
          <cell r="C11731">
            <v>0</v>
          </cell>
          <cell r="D11731" t="str">
            <v>N/A</v>
          </cell>
          <cell r="H11731" t="str">
            <v>SSL Cipher Block Chaining Cipher Suites Supported</v>
          </cell>
          <cell r="AG11731">
            <v>45606</v>
          </cell>
          <cell r="AH11731">
            <v>45606</v>
          </cell>
          <cell r="AP11731" t="str">
            <v>Informational</v>
          </cell>
        </row>
        <row r="11732">
          <cell r="C11732">
            <v>0</v>
          </cell>
          <cell r="D11732" t="str">
            <v>N/A</v>
          </cell>
          <cell r="H11732" t="str">
            <v>SSL Cipher Block Chaining Cipher Suites Supported</v>
          </cell>
          <cell r="AG11732">
            <v>45606</v>
          </cell>
          <cell r="AH11732">
            <v>45606</v>
          </cell>
          <cell r="AP11732" t="str">
            <v>Informational</v>
          </cell>
        </row>
        <row r="11733">
          <cell r="C11733">
            <v>0</v>
          </cell>
          <cell r="D11733" t="str">
            <v>N/A</v>
          </cell>
          <cell r="H11733" t="str">
            <v>SSL Cipher Block Chaining Cipher Suites Supported</v>
          </cell>
          <cell r="AG11733">
            <v>45606</v>
          </cell>
          <cell r="AH11733">
            <v>45606</v>
          </cell>
          <cell r="AP11733" t="str">
            <v>Informational</v>
          </cell>
        </row>
        <row r="11734">
          <cell r="C11734">
            <v>0</v>
          </cell>
          <cell r="D11734" t="str">
            <v>N/A</v>
          </cell>
          <cell r="H11734" t="str">
            <v>SSL Cipher Block Chaining Cipher Suites Supported</v>
          </cell>
          <cell r="AG11734">
            <v>45606</v>
          </cell>
          <cell r="AH11734">
            <v>45606</v>
          </cell>
          <cell r="AP11734" t="str">
            <v>Informational</v>
          </cell>
        </row>
        <row r="11735">
          <cell r="C11735">
            <v>0</v>
          </cell>
          <cell r="D11735" t="str">
            <v>N/A</v>
          </cell>
          <cell r="H11735" t="str">
            <v>SSL Cipher Block Chaining Cipher Suites Supported</v>
          </cell>
          <cell r="AG11735">
            <v>45606</v>
          </cell>
          <cell r="AH11735">
            <v>45606</v>
          </cell>
          <cell r="AP11735" t="str">
            <v>Informational</v>
          </cell>
        </row>
        <row r="11736">
          <cell r="C11736">
            <v>0</v>
          </cell>
          <cell r="D11736" t="str">
            <v>N/A</v>
          </cell>
          <cell r="H11736" t="str">
            <v>SSL Cipher Block Chaining Cipher Suites Supported</v>
          </cell>
          <cell r="AG11736">
            <v>45606</v>
          </cell>
          <cell r="AH11736">
            <v>45606</v>
          </cell>
          <cell r="AP11736" t="str">
            <v>Informational</v>
          </cell>
        </row>
        <row r="11737">
          <cell r="C11737">
            <v>0</v>
          </cell>
          <cell r="D11737" t="str">
            <v>N/A</v>
          </cell>
          <cell r="H11737" t="str">
            <v>HSTS Missing From HTTPS Server</v>
          </cell>
          <cell r="AG11737">
            <v>45606</v>
          </cell>
          <cell r="AH11737">
            <v>45606</v>
          </cell>
          <cell r="AP11737" t="str">
            <v>Informational</v>
          </cell>
        </row>
        <row r="11738">
          <cell r="C11738">
            <v>0</v>
          </cell>
          <cell r="D11738" t="str">
            <v>N/A</v>
          </cell>
          <cell r="H11738" t="str">
            <v>HSTS Missing From HTTPS Server</v>
          </cell>
          <cell r="AG11738">
            <v>45606</v>
          </cell>
          <cell r="AH11738">
            <v>45606</v>
          </cell>
          <cell r="AP11738" t="str">
            <v>Informational</v>
          </cell>
        </row>
        <row r="11739">
          <cell r="C11739">
            <v>0</v>
          </cell>
          <cell r="D11739" t="str">
            <v>N/A</v>
          </cell>
          <cell r="H11739" t="str">
            <v>HSTS Missing From HTTPS Server</v>
          </cell>
          <cell r="AG11739">
            <v>45606</v>
          </cell>
          <cell r="AH11739">
            <v>45606</v>
          </cell>
          <cell r="AP11739" t="str">
            <v>Informational</v>
          </cell>
        </row>
        <row r="11740">
          <cell r="C11740">
            <v>0</v>
          </cell>
          <cell r="D11740" t="str">
            <v>N/A</v>
          </cell>
          <cell r="H11740" t="str">
            <v>HSTS Missing From HTTPS Server</v>
          </cell>
          <cell r="AG11740">
            <v>45606</v>
          </cell>
          <cell r="AH11740">
            <v>45606</v>
          </cell>
          <cell r="AP11740" t="str">
            <v>Informational</v>
          </cell>
        </row>
        <row r="11741">
          <cell r="C11741">
            <v>0</v>
          </cell>
          <cell r="D11741" t="str">
            <v>N/A</v>
          </cell>
          <cell r="H11741" t="str">
            <v>HSTS Missing From HTTPS Server</v>
          </cell>
          <cell r="AG11741">
            <v>45606</v>
          </cell>
          <cell r="AH11741">
            <v>45606</v>
          </cell>
          <cell r="AP11741" t="str">
            <v>Informational</v>
          </cell>
        </row>
        <row r="11742">
          <cell r="C11742">
            <v>0</v>
          </cell>
          <cell r="D11742" t="str">
            <v>N/A</v>
          </cell>
          <cell r="H11742" t="str">
            <v>HSTS Missing From HTTPS Server</v>
          </cell>
          <cell r="AG11742">
            <v>45606</v>
          </cell>
          <cell r="AH11742">
            <v>45606</v>
          </cell>
          <cell r="AP11742" t="str">
            <v>Informational</v>
          </cell>
        </row>
        <row r="11743">
          <cell r="C11743">
            <v>0</v>
          </cell>
          <cell r="D11743" t="str">
            <v>N/A</v>
          </cell>
          <cell r="H11743" t="str">
            <v>TLS ALPN Supported Protocol Enumeration</v>
          </cell>
          <cell r="AG11743">
            <v>45606</v>
          </cell>
          <cell r="AH11743">
            <v>45606</v>
          </cell>
          <cell r="AP11743" t="str">
            <v>Informational</v>
          </cell>
        </row>
        <row r="11744">
          <cell r="C11744">
            <v>0</v>
          </cell>
          <cell r="D11744" t="str">
            <v>N/A</v>
          </cell>
          <cell r="H11744" t="str">
            <v>TLS ALPN Supported Protocol Enumeration</v>
          </cell>
          <cell r="AG11744">
            <v>45606</v>
          </cell>
          <cell r="AH11744">
            <v>45606</v>
          </cell>
          <cell r="AP11744" t="str">
            <v>Informational</v>
          </cell>
        </row>
        <row r="11745">
          <cell r="C11745">
            <v>0</v>
          </cell>
          <cell r="D11745" t="str">
            <v>N/A</v>
          </cell>
          <cell r="H11745" t="str">
            <v>TLS ALPN Supported Protocol Enumeration</v>
          </cell>
          <cell r="AG11745">
            <v>45606</v>
          </cell>
          <cell r="AH11745">
            <v>45606</v>
          </cell>
          <cell r="AP11745" t="str">
            <v>Informational</v>
          </cell>
        </row>
        <row r="11746">
          <cell r="C11746">
            <v>0</v>
          </cell>
          <cell r="D11746" t="str">
            <v>N/A</v>
          </cell>
          <cell r="H11746" t="str">
            <v>TLS ALPN Supported Protocol Enumeration</v>
          </cell>
          <cell r="AG11746">
            <v>45606</v>
          </cell>
          <cell r="AH11746">
            <v>45606</v>
          </cell>
          <cell r="AP11746" t="str">
            <v>Informational</v>
          </cell>
        </row>
        <row r="11747">
          <cell r="C11747">
            <v>0</v>
          </cell>
          <cell r="D11747" t="str">
            <v>N/A</v>
          </cell>
          <cell r="H11747" t="str">
            <v>TLS ALPN Supported Protocol Enumeration</v>
          </cell>
          <cell r="AG11747">
            <v>45606</v>
          </cell>
          <cell r="AH11747">
            <v>45606</v>
          </cell>
          <cell r="AP11747" t="str">
            <v>Informational</v>
          </cell>
        </row>
        <row r="11748">
          <cell r="C11748">
            <v>0</v>
          </cell>
          <cell r="D11748" t="str">
            <v>N/A</v>
          </cell>
          <cell r="H11748" t="str">
            <v>TLS ALPN Supported Protocol Enumeration</v>
          </cell>
          <cell r="AG11748">
            <v>45606</v>
          </cell>
          <cell r="AH11748">
            <v>45606</v>
          </cell>
          <cell r="AP11748" t="str">
            <v>Informational</v>
          </cell>
        </row>
        <row r="11749">
          <cell r="C11749">
            <v>0</v>
          </cell>
          <cell r="D11749" t="str">
            <v>N/A</v>
          </cell>
          <cell r="H11749" t="str">
            <v>SSL Root Certification Authority Certificate Information</v>
          </cell>
          <cell r="AG11749">
            <v>45606</v>
          </cell>
          <cell r="AH11749">
            <v>45606</v>
          </cell>
          <cell r="AP11749" t="str">
            <v>Informational</v>
          </cell>
        </row>
        <row r="11750">
          <cell r="C11750">
            <v>0</v>
          </cell>
          <cell r="D11750" t="str">
            <v>N/A</v>
          </cell>
          <cell r="H11750" t="str">
            <v>SSL Root Certification Authority Certificate Information</v>
          </cell>
          <cell r="AG11750">
            <v>45606</v>
          </cell>
          <cell r="AH11750">
            <v>45606</v>
          </cell>
          <cell r="AP11750" t="str">
            <v>Informational</v>
          </cell>
        </row>
        <row r="11751">
          <cell r="C11751">
            <v>0</v>
          </cell>
          <cell r="D11751" t="str">
            <v>N/A</v>
          </cell>
          <cell r="H11751" t="str">
            <v>SSL Root Certification Authority Certificate Information</v>
          </cell>
          <cell r="AG11751">
            <v>45606</v>
          </cell>
          <cell r="AH11751">
            <v>45606</v>
          </cell>
          <cell r="AP11751" t="str">
            <v>Informational</v>
          </cell>
        </row>
        <row r="11752">
          <cell r="C11752">
            <v>0</v>
          </cell>
          <cell r="D11752" t="str">
            <v>N/A</v>
          </cell>
          <cell r="H11752" t="str">
            <v>SSL Root Certification Authority Certificate Information</v>
          </cell>
          <cell r="AG11752">
            <v>45606</v>
          </cell>
          <cell r="AH11752">
            <v>45606</v>
          </cell>
          <cell r="AP11752" t="str">
            <v>Informational</v>
          </cell>
        </row>
        <row r="11753">
          <cell r="C11753">
            <v>0</v>
          </cell>
          <cell r="D11753" t="str">
            <v>N/A</v>
          </cell>
          <cell r="H11753" t="str">
            <v>SSL Root Certification Authority Certificate Information</v>
          </cell>
          <cell r="AG11753">
            <v>45606</v>
          </cell>
          <cell r="AH11753">
            <v>45606</v>
          </cell>
          <cell r="AP11753" t="str">
            <v>Informational</v>
          </cell>
        </row>
        <row r="11754">
          <cell r="C11754">
            <v>0</v>
          </cell>
          <cell r="D11754" t="str">
            <v>N/A</v>
          </cell>
          <cell r="H11754" t="str">
            <v>SSL Root Certification Authority Certificate Information</v>
          </cell>
          <cell r="AG11754">
            <v>45606</v>
          </cell>
          <cell r="AH11754">
            <v>45606</v>
          </cell>
          <cell r="AP11754" t="str">
            <v>Informational</v>
          </cell>
        </row>
        <row r="11755">
          <cell r="C11755">
            <v>0</v>
          </cell>
          <cell r="D11755" t="str">
            <v>N/A</v>
          </cell>
          <cell r="H11755" t="str">
            <v>TLS Version 1.2 Protocol Detection</v>
          </cell>
          <cell r="AG11755">
            <v>45606</v>
          </cell>
          <cell r="AH11755">
            <v>45606</v>
          </cell>
          <cell r="AP11755" t="str">
            <v>Informational</v>
          </cell>
        </row>
        <row r="11756">
          <cell r="C11756">
            <v>0</v>
          </cell>
          <cell r="D11756" t="str">
            <v>N/A</v>
          </cell>
          <cell r="H11756" t="str">
            <v>TLS Version 1.2 Protocol Detection</v>
          </cell>
          <cell r="AG11756">
            <v>45606</v>
          </cell>
          <cell r="AH11756">
            <v>45606</v>
          </cell>
          <cell r="AP11756" t="str">
            <v>Informational</v>
          </cell>
        </row>
        <row r="11757">
          <cell r="C11757">
            <v>0</v>
          </cell>
          <cell r="D11757" t="str">
            <v>N/A</v>
          </cell>
          <cell r="H11757" t="str">
            <v>TLS Version 1.2 Protocol Detection</v>
          </cell>
          <cell r="AG11757">
            <v>45606</v>
          </cell>
          <cell r="AH11757">
            <v>45606</v>
          </cell>
          <cell r="AP11757" t="str">
            <v>Informational</v>
          </cell>
        </row>
        <row r="11758">
          <cell r="C11758">
            <v>0</v>
          </cell>
          <cell r="D11758" t="str">
            <v>N/A</v>
          </cell>
          <cell r="H11758" t="str">
            <v>TLS Version 1.2 Protocol Detection</v>
          </cell>
          <cell r="AG11758">
            <v>45606</v>
          </cell>
          <cell r="AH11758">
            <v>45606</v>
          </cell>
          <cell r="AP11758" t="str">
            <v>Informational</v>
          </cell>
        </row>
        <row r="11759">
          <cell r="C11759">
            <v>0</v>
          </cell>
          <cell r="D11759" t="str">
            <v>N/A</v>
          </cell>
          <cell r="H11759" t="str">
            <v>TLS Version 1.2 Protocol Detection</v>
          </cell>
          <cell r="AG11759">
            <v>45606</v>
          </cell>
          <cell r="AH11759">
            <v>45606</v>
          </cell>
          <cell r="AP11759" t="str">
            <v>Informational</v>
          </cell>
        </row>
        <row r="11760">
          <cell r="C11760">
            <v>0</v>
          </cell>
          <cell r="D11760" t="str">
            <v>N/A</v>
          </cell>
          <cell r="H11760" t="str">
            <v>TLS Version 1.2 Protocol Detection</v>
          </cell>
          <cell r="AG11760">
            <v>45606</v>
          </cell>
          <cell r="AH11760">
            <v>45606</v>
          </cell>
          <cell r="AP11760" t="str">
            <v>Informational</v>
          </cell>
        </row>
        <row r="11761">
          <cell r="C11761">
            <v>0</v>
          </cell>
          <cell r="D11761" t="str">
            <v>N/A</v>
          </cell>
          <cell r="H11761" t="str">
            <v>TLS Version 1.3 Protocol Detection</v>
          </cell>
          <cell r="AG11761">
            <v>45606</v>
          </cell>
          <cell r="AH11761">
            <v>45606</v>
          </cell>
          <cell r="AP11761" t="str">
            <v>Informational</v>
          </cell>
        </row>
        <row r="11762">
          <cell r="C11762">
            <v>0</v>
          </cell>
          <cell r="D11762" t="str">
            <v>N/A</v>
          </cell>
          <cell r="H11762" t="str">
            <v>TLS Version 1.3 Protocol Detection</v>
          </cell>
          <cell r="AG11762">
            <v>45606</v>
          </cell>
          <cell r="AH11762">
            <v>45606</v>
          </cell>
          <cell r="AP11762" t="str">
            <v>Informational</v>
          </cell>
        </row>
        <row r="11763">
          <cell r="C11763">
            <v>0</v>
          </cell>
          <cell r="D11763" t="str">
            <v>N/A</v>
          </cell>
          <cell r="H11763" t="str">
            <v>TLS Version 1.3 Protocol Detection</v>
          </cell>
          <cell r="AG11763">
            <v>45606</v>
          </cell>
          <cell r="AH11763">
            <v>45606</v>
          </cell>
          <cell r="AP11763" t="str">
            <v>Informational</v>
          </cell>
        </row>
        <row r="11764">
          <cell r="C11764">
            <v>0</v>
          </cell>
          <cell r="D11764" t="str">
            <v>N/A</v>
          </cell>
          <cell r="H11764" t="str">
            <v>TLS Version 1.3 Protocol Detection</v>
          </cell>
          <cell r="AG11764">
            <v>45606</v>
          </cell>
          <cell r="AH11764">
            <v>45606</v>
          </cell>
          <cell r="AP11764" t="str">
            <v>Informational</v>
          </cell>
        </row>
        <row r="11765">
          <cell r="C11765">
            <v>0</v>
          </cell>
          <cell r="D11765" t="str">
            <v>N/A</v>
          </cell>
          <cell r="H11765" t="str">
            <v>TLS Version 1.3 Protocol Detection</v>
          </cell>
          <cell r="AG11765">
            <v>45606</v>
          </cell>
          <cell r="AH11765">
            <v>45606</v>
          </cell>
          <cell r="AP11765" t="str">
            <v>Informational</v>
          </cell>
        </row>
        <row r="11766">
          <cell r="C11766">
            <v>0</v>
          </cell>
          <cell r="D11766" t="str">
            <v>N/A</v>
          </cell>
          <cell r="H11766" t="str">
            <v>TLS Version 1.3 Protocol Detection</v>
          </cell>
          <cell r="AG11766">
            <v>45606</v>
          </cell>
          <cell r="AH11766">
            <v>45606</v>
          </cell>
          <cell r="AP11766" t="str">
            <v>Informational</v>
          </cell>
        </row>
        <row r="11767">
          <cell r="C11767">
            <v>5.8</v>
          </cell>
          <cell r="D11767" t="str">
            <v>Medium</v>
          </cell>
          <cell r="H11767" t="str">
            <v>HSTS Missing From HTTPS Server (RFC 6797)</v>
          </cell>
          <cell r="AG11767">
            <v>45606</v>
          </cell>
          <cell r="AH11767">
            <v>45606</v>
          </cell>
          <cell r="AP11767" t="str">
            <v>Medium</v>
          </cell>
        </row>
        <row r="11768">
          <cell r="C11768">
            <v>5.8</v>
          </cell>
          <cell r="D11768" t="str">
            <v>Medium</v>
          </cell>
          <cell r="H11768" t="str">
            <v>HSTS Missing From HTTPS Server (RFC 6797)</v>
          </cell>
          <cell r="AG11768">
            <v>45606</v>
          </cell>
          <cell r="AH11768">
            <v>45606</v>
          </cell>
          <cell r="AP11768" t="str">
            <v>Medium</v>
          </cell>
        </row>
        <row r="11769">
          <cell r="C11769">
            <v>5.8</v>
          </cell>
          <cell r="D11769" t="str">
            <v>Medium</v>
          </cell>
          <cell r="H11769" t="str">
            <v>HSTS Missing From HTTPS Server (RFC 6797)</v>
          </cell>
          <cell r="AG11769">
            <v>45606</v>
          </cell>
          <cell r="AH11769">
            <v>45606</v>
          </cell>
          <cell r="AP11769" t="str">
            <v>Medium</v>
          </cell>
        </row>
        <row r="11770">
          <cell r="C11770">
            <v>5.8</v>
          </cell>
          <cell r="D11770" t="str">
            <v>Medium</v>
          </cell>
          <cell r="H11770" t="str">
            <v>HSTS Missing From HTTPS Server (RFC 6797)</v>
          </cell>
          <cell r="AG11770">
            <v>45606</v>
          </cell>
          <cell r="AH11770">
            <v>45606</v>
          </cell>
          <cell r="AP11770" t="str">
            <v>Medium</v>
          </cell>
        </row>
        <row r="11771">
          <cell r="C11771">
            <v>5.8</v>
          </cell>
          <cell r="D11771" t="str">
            <v>Medium</v>
          </cell>
          <cell r="H11771" t="str">
            <v>HSTS Missing From HTTPS Server (RFC 6797)</v>
          </cell>
          <cell r="AG11771">
            <v>45606</v>
          </cell>
          <cell r="AH11771">
            <v>45606</v>
          </cell>
          <cell r="AP11771" t="str">
            <v>Medium</v>
          </cell>
        </row>
        <row r="11772">
          <cell r="C11772">
            <v>5.8</v>
          </cell>
          <cell r="D11772" t="str">
            <v>Medium</v>
          </cell>
          <cell r="H11772" t="str">
            <v>HSTS Missing From HTTPS Server (RFC 6797)</v>
          </cell>
          <cell r="AG11772">
            <v>45606</v>
          </cell>
          <cell r="AH11772">
            <v>45606</v>
          </cell>
          <cell r="AP11772" t="str">
            <v>Medium</v>
          </cell>
        </row>
        <row r="11773">
          <cell r="C11773">
            <v>0</v>
          </cell>
          <cell r="D11773" t="str">
            <v>N/A</v>
          </cell>
          <cell r="H11773" t="str">
            <v>SSL/TLS Recommended Cipher Suites</v>
          </cell>
          <cell r="AG11773">
            <v>45606</v>
          </cell>
          <cell r="AH11773">
            <v>45606</v>
          </cell>
          <cell r="AP11773" t="str">
            <v>Informational</v>
          </cell>
        </row>
        <row r="11774">
          <cell r="C11774">
            <v>0</v>
          </cell>
          <cell r="D11774" t="str">
            <v>N/A</v>
          </cell>
          <cell r="H11774" t="str">
            <v>SSL/TLS Recommended Cipher Suites</v>
          </cell>
          <cell r="AG11774">
            <v>45606</v>
          </cell>
          <cell r="AH11774">
            <v>45606</v>
          </cell>
          <cell r="AP11774" t="str">
            <v>Informational</v>
          </cell>
        </row>
        <row r="11775">
          <cell r="C11775">
            <v>0</v>
          </cell>
          <cell r="D11775" t="str">
            <v>N/A</v>
          </cell>
          <cell r="H11775" t="str">
            <v>SSL/TLS Recommended Cipher Suites</v>
          </cell>
          <cell r="AG11775">
            <v>45606</v>
          </cell>
          <cell r="AH11775">
            <v>45606</v>
          </cell>
          <cell r="AP11775" t="str">
            <v>Informational</v>
          </cell>
        </row>
        <row r="11776">
          <cell r="C11776">
            <v>0</v>
          </cell>
          <cell r="D11776" t="str">
            <v>N/A</v>
          </cell>
          <cell r="H11776" t="str">
            <v>SSL/TLS Recommended Cipher Suites</v>
          </cell>
          <cell r="AG11776">
            <v>45606</v>
          </cell>
          <cell r="AH11776">
            <v>45606</v>
          </cell>
          <cell r="AP11776" t="str">
            <v>Informational</v>
          </cell>
        </row>
        <row r="11777">
          <cell r="C11777">
            <v>0</v>
          </cell>
          <cell r="D11777" t="str">
            <v>N/A</v>
          </cell>
          <cell r="H11777" t="str">
            <v>SSL/TLS Recommended Cipher Suites</v>
          </cell>
          <cell r="AG11777">
            <v>45606</v>
          </cell>
          <cell r="AH11777">
            <v>45606</v>
          </cell>
          <cell r="AP11777" t="str">
            <v>Informational</v>
          </cell>
        </row>
        <row r="11778">
          <cell r="C11778">
            <v>0</v>
          </cell>
          <cell r="D11778" t="str">
            <v>N/A</v>
          </cell>
          <cell r="H11778" t="str">
            <v>SSL/TLS Recommended Cipher Suites</v>
          </cell>
          <cell r="AG11778">
            <v>45606</v>
          </cell>
          <cell r="AH11778">
            <v>45606</v>
          </cell>
          <cell r="AP11778" t="str">
            <v>Informational</v>
          </cell>
        </row>
        <row r="11779">
          <cell r="C11779">
            <v>0</v>
          </cell>
          <cell r="D11779" t="str">
            <v>N/A</v>
          </cell>
          <cell r="H11779" t="str">
            <v>HTTP Server Type and Version</v>
          </cell>
          <cell r="AG11779">
            <v>45606</v>
          </cell>
          <cell r="AH11779">
            <v>45606</v>
          </cell>
          <cell r="AP11779" t="str">
            <v>Informational</v>
          </cell>
        </row>
        <row r="11780">
          <cell r="C11780">
            <v>0</v>
          </cell>
          <cell r="D11780" t="str">
            <v>N/A</v>
          </cell>
          <cell r="H11780" t="str">
            <v>HTTP Server Type and Version</v>
          </cell>
          <cell r="AG11780">
            <v>45606</v>
          </cell>
          <cell r="AH11780">
            <v>45606</v>
          </cell>
          <cell r="AP11780" t="str">
            <v>Informational</v>
          </cell>
        </row>
        <row r="11781">
          <cell r="C11781">
            <v>0</v>
          </cell>
          <cell r="D11781" t="str">
            <v>N/A</v>
          </cell>
          <cell r="H11781" t="str">
            <v>HTTP Server Type and Version</v>
          </cell>
          <cell r="AG11781">
            <v>45606</v>
          </cell>
          <cell r="AH11781">
            <v>45606</v>
          </cell>
          <cell r="AP11781" t="str">
            <v>Informational</v>
          </cell>
        </row>
        <row r="11782">
          <cell r="C11782">
            <v>0</v>
          </cell>
          <cell r="D11782" t="str">
            <v>N/A</v>
          </cell>
          <cell r="H11782" t="str">
            <v>HTTP Server Type and Version</v>
          </cell>
          <cell r="AG11782">
            <v>45606</v>
          </cell>
          <cell r="AH11782">
            <v>45606</v>
          </cell>
          <cell r="AP11782" t="str">
            <v>Informational</v>
          </cell>
        </row>
        <row r="11783">
          <cell r="C11783">
            <v>0</v>
          </cell>
          <cell r="D11783" t="str">
            <v>N/A</v>
          </cell>
          <cell r="H11783" t="str">
            <v>HTTP Server Type and Version</v>
          </cell>
          <cell r="AG11783">
            <v>45606</v>
          </cell>
          <cell r="AH11783">
            <v>45606</v>
          </cell>
          <cell r="AP11783" t="str">
            <v>Informational</v>
          </cell>
        </row>
        <row r="11784">
          <cell r="C11784">
            <v>0</v>
          </cell>
          <cell r="D11784" t="str">
            <v>N/A</v>
          </cell>
          <cell r="H11784" t="str">
            <v>HTTP Server Type and Version</v>
          </cell>
          <cell r="AG11784">
            <v>45606</v>
          </cell>
          <cell r="AH11784">
            <v>45606</v>
          </cell>
          <cell r="AP11784" t="str">
            <v>Informational</v>
          </cell>
        </row>
        <row r="11785">
          <cell r="C11785">
            <v>0</v>
          </cell>
          <cell r="D11785" t="str">
            <v>N/A</v>
          </cell>
          <cell r="H11785" t="str">
            <v>HTTP Server Type and Version</v>
          </cell>
          <cell r="AG11785">
            <v>45606</v>
          </cell>
          <cell r="AH11785">
            <v>45606</v>
          </cell>
          <cell r="AP11785" t="str">
            <v>Informational</v>
          </cell>
        </row>
        <row r="11786">
          <cell r="C11786">
            <v>0</v>
          </cell>
          <cell r="D11786" t="str">
            <v>N/A</v>
          </cell>
          <cell r="H11786" t="str">
            <v>HTTP Server Type and Version</v>
          </cell>
          <cell r="AG11786">
            <v>45606</v>
          </cell>
          <cell r="AH11786">
            <v>45606</v>
          </cell>
          <cell r="AP11786" t="str">
            <v>Informational</v>
          </cell>
        </row>
        <row r="11787">
          <cell r="C11787">
            <v>0</v>
          </cell>
          <cell r="D11787" t="str">
            <v>N/A</v>
          </cell>
          <cell r="H11787" t="str">
            <v>HTTP Server Type and Version</v>
          </cell>
          <cell r="AG11787">
            <v>45606</v>
          </cell>
          <cell r="AH11787">
            <v>45606</v>
          </cell>
          <cell r="AP11787" t="str">
            <v>Informational</v>
          </cell>
        </row>
        <row r="11788">
          <cell r="C11788">
            <v>0</v>
          </cell>
          <cell r="D11788" t="str">
            <v>N/A</v>
          </cell>
          <cell r="H11788" t="str">
            <v>HTTP Server Type and Version</v>
          </cell>
          <cell r="AG11788">
            <v>45606</v>
          </cell>
          <cell r="AH11788">
            <v>45606</v>
          </cell>
          <cell r="AP11788" t="str">
            <v>Informational</v>
          </cell>
        </row>
        <row r="11789">
          <cell r="C11789">
            <v>0</v>
          </cell>
          <cell r="D11789" t="str">
            <v>N/A</v>
          </cell>
          <cell r="H11789" t="str">
            <v>HTTP Server Type and Version</v>
          </cell>
          <cell r="AG11789">
            <v>45606</v>
          </cell>
          <cell r="AH11789">
            <v>45606</v>
          </cell>
          <cell r="AP11789" t="str">
            <v>Informational</v>
          </cell>
        </row>
        <row r="11790">
          <cell r="C11790">
            <v>0</v>
          </cell>
          <cell r="D11790" t="str">
            <v>N/A</v>
          </cell>
          <cell r="H11790" t="str">
            <v>HTTP Server Type and Version</v>
          </cell>
          <cell r="AG11790">
            <v>45606</v>
          </cell>
          <cell r="AH11790">
            <v>45606</v>
          </cell>
          <cell r="AP11790" t="str">
            <v>Informational</v>
          </cell>
        </row>
        <row r="11791">
          <cell r="C11791">
            <v>0</v>
          </cell>
          <cell r="D11791" t="str">
            <v>N/A</v>
          </cell>
          <cell r="H11791" t="str">
            <v>HTTP Server Type and Version</v>
          </cell>
          <cell r="AG11791">
            <v>45606</v>
          </cell>
          <cell r="AH11791">
            <v>45606</v>
          </cell>
          <cell r="AP11791" t="str">
            <v>Informational</v>
          </cell>
        </row>
        <row r="11792">
          <cell r="C11792">
            <v>0</v>
          </cell>
          <cell r="D11792" t="str">
            <v>N/A</v>
          </cell>
          <cell r="H11792" t="str">
            <v>SSL Certificate Information</v>
          </cell>
          <cell r="AG11792">
            <v>45606</v>
          </cell>
          <cell r="AH11792">
            <v>45606</v>
          </cell>
          <cell r="AP11792" t="str">
            <v>Informational</v>
          </cell>
        </row>
        <row r="11793">
          <cell r="C11793">
            <v>0</v>
          </cell>
          <cell r="D11793" t="str">
            <v>N/A</v>
          </cell>
          <cell r="H11793" t="str">
            <v>SSL Certificate Information</v>
          </cell>
          <cell r="AG11793">
            <v>45606</v>
          </cell>
          <cell r="AH11793">
            <v>45606</v>
          </cell>
          <cell r="AP11793" t="str">
            <v>Informational</v>
          </cell>
        </row>
        <row r="11794">
          <cell r="C11794">
            <v>0</v>
          </cell>
          <cell r="D11794" t="str">
            <v>N/A</v>
          </cell>
          <cell r="H11794" t="str">
            <v>SSL Certificate Information</v>
          </cell>
          <cell r="AG11794">
            <v>45606</v>
          </cell>
          <cell r="AH11794">
            <v>45606</v>
          </cell>
          <cell r="AP11794" t="str">
            <v>Informational</v>
          </cell>
        </row>
        <row r="11795">
          <cell r="C11795">
            <v>0</v>
          </cell>
          <cell r="D11795" t="str">
            <v>N/A</v>
          </cell>
          <cell r="H11795" t="str">
            <v>SSL Certificate Information</v>
          </cell>
          <cell r="AG11795">
            <v>45606</v>
          </cell>
          <cell r="AH11795">
            <v>45606</v>
          </cell>
          <cell r="AP11795" t="str">
            <v>Informational</v>
          </cell>
        </row>
        <row r="11796">
          <cell r="C11796">
            <v>0</v>
          </cell>
          <cell r="D11796" t="str">
            <v>N/A</v>
          </cell>
          <cell r="H11796" t="str">
            <v>SSL Certificate Information</v>
          </cell>
          <cell r="AG11796">
            <v>45606</v>
          </cell>
          <cell r="AH11796">
            <v>45606</v>
          </cell>
          <cell r="AP11796" t="str">
            <v>Informational</v>
          </cell>
        </row>
        <row r="11797">
          <cell r="C11797">
            <v>0</v>
          </cell>
          <cell r="D11797" t="str">
            <v>N/A</v>
          </cell>
          <cell r="H11797" t="str">
            <v>SSL Certificate Information</v>
          </cell>
          <cell r="AG11797">
            <v>45606</v>
          </cell>
          <cell r="AH11797">
            <v>45606</v>
          </cell>
          <cell r="AP11797" t="str">
            <v>Informational</v>
          </cell>
        </row>
        <row r="11798">
          <cell r="C11798">
            <v>0</v>
          </cell>
          <cell r="D11798" t="str">
            <v>N/A</v>
          </cell>
          <cell r="H11798" t="str">
            <v>Nessus SYN scanner</v>
          </cell>
          <cell r="AG11798">
            <v>45606</v>
          </cell>
          <cell r="AH11798">
            <v>45606</v>
          </cell>
          <cell r="AP11798" t="str">
            <v>Informational</v>
          </cell>
        </row>
        <row r="11799">
          <cell r="C11799">
            <v>0</v>
          </cell>
          <cell r="D11799" t="str">
            <v>N/A</v>
          </cell>
          <cell r="H11799" t="str">
            <v>OS Identification</v>
          </cell>
          <cell r="AG11799">
            <v>45606</v>
          </cell>
          <cell r="AH11799">
            <v>45606</v>
          </cell>
          <cell r="AP11799" t="str">
            <v>Informational</v>
          </cell>
        </row>
        <row r="11800">
          <cell r="C11800">
            <v>0</v>
          </cell>
          <cell r="D11800" t="str">
            <v>N/A</v>
          </cell>
          <cell r="H11800" t="str">
            <v>Nessus Scan Information</v>
          </cell>
          <cell r="AG11800">
            <v>45606</v>
          </cell>
          <cell r="AH11800">
            <v>45606</v>
          </cell>
          <cell r="AP11800" t="str">
            <v>Informational</v>
          </cell>
        </row>
        <row r="11801">
          <cell r="C11801">
            <v>0</v>
          </cell>
          <cell r="D11801" t="str">
            <v>N/A</v>
          </cell>
          <cell r="H11801" t="str">
            <v>SSL Cipher Suites Supported</v>
          </cell>
          <cell r="AG11801">
            <v>45606</v>
          </cell>
          <cell r="AH11801">
            <v>45606</v>
          </cell>
          <cell r="AP11801" t="str">
            <v>Informational</v>
          </cell>
        </row>
        <row r="11802">
          <cell r="C11802">
            <v>0</v>
          </cell>
          <cell r="D11802" t="str">
            <v>N/A</v>
          </cell>
          <cell r="H11802" t="str">
            <v>SSL Cipher Suites Supported</v>
          </cell>
          <cell r="AG11802">
            <v>45606</v>
          </cell>
          <cell r="AH11802">
            <v>45606</v>
          </cell>
          <cell r="AP11802" t="str">
            <v>Informational</v>
          </cell>
        </row>
        <row r="11803">
          <cell r="C11803">
            <v>0</v>
          </cell>
          <cell r="D11803" t="str">
            <v>N/A</v>
          </cell>
          <cell r="H11803" t="str">
            <v>SSL Cipher Suites Supported</v>
          </cell>
          <cell r="AG11803">
            <v>45606</v>
          </cell>
          <cell r="AH11803">
            <v>45606</v>
          </cell>
          <cell r="AP11803" t="str">
            <v>Informational</v>
          </cell>
        </row>
        <row r="11804">
          <cell r="C11804">
            <v>0</v>
          </cell>
          <cell r="D11804" t="str">
            <v>N/A</v>
          </cell>
          <cell r="H11804" t="str">
            <v>SSL Cipher Suites Supported</v>
          </cell>
          <cell r="AG11804">
            <v>45606</v>
          </cell>
          <cell r="AH11804">
            <v>45606</v>
          </cell>
          <cell r="AP11804" t="str">
            <v>Informational</v>
          </cell>
        </row>
        <row r="11805">
          <cell r="C11805">
            <v>0</v>
          </cell>
          <cell r="D11805" t="str">
            <v>N/A</v>
          </cell>
          <cell r="H11805" t="str">
            <v>SSL Cipher Suites Supported</v>
          </cell>
          <cell r="AG11805">
            <v>45606</v>
          </cell>
          <cell r="AH11805">
            <v>45606</v>
          </cell>
          <cell r="AP11805" t="str">
            <v>Informational</v>
          </cell>
        </row>
        <row r="11806">
          <cell r="C11806">
            <v>0</v>
          </cell>
          <cell r="D11806" t="str">
            <v>N/A</v>
          </cell>
          <cell r="H11806" t="str">
            <v>SSL Cipher Suites Supported</v>
          </cell>
          <cell r="AG11806">
            <v>45606</v>
          </cell>
          <cell r="AH11806">
            <v>45606</v>
          </cell>
          <cell r="AP11806" t="str">
            <v>Informational</v>
          </cell>
        </row>
        <row r="11807">
          <cell r="C11807">
            <v>0</v>
          </cell>
          <cell r="D11807" t="str">
            <v>N/A</v>
          </cell>
          <cell r="H11807" t="str">
            <v>Service Detection</v>
          </cell>
          <cell r="AG11807">
            <v>45606</v>
          </cell>
          <cell r="AH11807">
            <v>45606</v>
          </cell>
          <cell r="AP11807" t="str">
            <v>Informational</v>
          </cell>
        </row>
        <row r="11808">
          <cell r="C11808">
            <v>0</v>
          </cell>
          <cell r="D11808" t="str">
            <v>N/A</v>
          </cell>
          <cell r="H11808" t="str">
            <v>Service Detection</v>
          </cell>
          <cell r="AG11808">
            <v>45606</v>
          </cell>
          <cell r="AH11808">
            <v>45606</v>
          </cell>
          <cell r="AP11808" t="str">
            <v>Informational</v>
          </cell>
        </row>
        <row r="11809">
          <cell r="C11809">
            <v>0</v>
          </cell>
          <cell r="D11809" t="str">
            <v>N/A</v>
          </cell>
          <cell r="H11809" t="str">
            <v>Service Detection</v>
          </cell>
          <cell r="AG11809">
            <v>45606</v>
          </cell>
          <cell r="AH11809">
            <v>45606</v>
          </cell>
          <cell r="AP11809" t="str">
            <v>Informational</v>
          </cell>
        </row>
        <row r="11810">
          <cell r="C11810">
            <v>0</v>
          </cell>
          <cell r="D11810" t="str">
            <v>N/A</v>
          </cell>
          <cell r="H11810" t="str">
            <v>Service Detection</v>
          </cell>
          <cell r="AG11810">
            <v>45606</v>
          </cell>
          <cell r="AH11810">
            <v>45606</v>
          </cell>
          <cell r="AP11810" t="str">
            <v>Informational</v>
          </cell>
        </row>
        <row r="11811">
          <cell r="C11811">
            <v>0</v>
          </cell>
          <cell r="D11811" t="str">
            <v>N/A</v>
          </cell>
          <cell r="H11811" t="str">
            <v>Service Detection</v>
          </cell>
          <cell r="AG11811">
            <v>45606</v>
          </cell>
          <cell r="AH11811">
            <v>45606</v>
          </cell>
          <cell r="AP11811" t="str">
            <v>Informational</v>
          </cell>
        </row>
        <row r="11812">
          <cell r="C11812">
            <v>0</v>
          </cell>
          <cell r="D11812" t="str">
            <v>N/A</v>
          </cell>
          <cell r="H11812" t="str">
            <v>Service Detection</v>
          </cell>
          <cell r="AG11812">
            <v>45606</v>
          </cell>
          <cell r="AH11812">
            <v>45606</v>
          </cell>
          <cell r="AP11812" t="str">
            <v>Informational</v>
          </cell>
        </row>
        <row r="11813">
          <cell r="C11813">
            <v>0</v>
          </cell>
          <cell r="D11813" t="str">
            <v>N/A</v>
          </cell>
          <cell r="H11813" t="str">
            <v>Service Detection</v>
          </cell>
          <cell r="AG11813">
            <v>45606</v>
          </cell>
          <cell r="AH11813">
            <v>45606</v>
          </cell>
          <cell r="AP11813" t="str">
            <v>Informational</v>
          </cell>
        </row>
        <row r="11814">
          <cell r="C11814">
            <v>0</v>
          </cell>
          <cell r="D11814" t="str">
            <v>N/A</v>
          </cell>
          <cell r="H11814" t="str">
            <v>Service Detection</v>
          </cell>
          <cell r="AG11814">
            <v>45606</v>
          </cell>
          <cell r="AH11814">
            <v>45606</v>
          </cell>
          <cell r="AP11814" t="str">
            <v>Informational</v>
          </cell>
        </row>
        <row r="11815">
          <cell r="C11815">
            <v>0</v>
          </cell>
          <cell r="D11815" t="str">
            <v>N/A</v>
          </cell>
          <cell r="H11815" t="str">
            <v>Service Detection</v>
          </cell>
          <cell r="AG11815">
            <v>45606</v>
          </cell>
          <cell r="AH11815">
            <v>45606</v>
          </cell>
          <cell r="AP11815" t="str">
            <v>Informational</v>
          </cell>
        </row>
        <row r="11816">
          <cell r="C11816">
            <v>0</v>
          </cell>
          <cell r="D11816" t="str">
            <v>N/A</v>
          </cell>
          <cell r="H11816" t="str">
            <v>Service Detection</v>
          </cell>
          <cell r="AG11816">
            <v>45606</v>
          </cell>
          <cell r="AH11816">
            <v>45606</v>
          </cell>
          <cell r="AP11816" t="str">
            <v>Informational</v>
          </cell>
        </row>
        <row r="11817">
          <cell r="C11817">
            <v>0</v>
          </cell>
          <cell r="D11817" t="str">
            <v>N/A</v>
          </cell>
          <cell r="H11817" t="str">
            <v>Service Detection</v>
          </cell>
          <cell r="AG11817">
            <v>45606</v>
          </cell>
          <cell r="AH11817">
            <v>45606</v>
          </cell>
          <cell r="AP11817" t="str">
            <v>Informational</v>
          </cell>
        </row>
        <row r="11818">
          <cell r="C11818">
            <v>0</v>
          </cell>
          <cell r="D11818" t="str">
            <v>N/A</v>
          </cell>
          <cell r="H11818" t="str">
            <v>Service Detection</v>
          </cell>
          <cell r="AG11818">
            <v>45606</v>
          </cell>
          <cell r="AH11818">
            <v>45606</v>
          </cell>
          <cell r="AP11818" t="str">
            <v>Informational</v>
          </cell>
        </row>
        <row r="11819">
          <cell r="C11819">
            <v>0</v>
          </cell>
          <cell r="D11819" t="str">
            <v>N/A</v>
          </cell>
          <cell r="H11819" t="str">
            <v>Service Detection</v>
          </cell>
          <cell r="AG11819">
            <v>45606</v>
          </cell>
          <cell r="AH11819">
            <v>45606</v>
          </cell>
          <cell r="AP11819" t="str">
            <v>Informational</v>
          </cell>
        </row>
        <row r="11820">
          <cell r="C11820">
            <v>0</v>
          </cell>
          <cell r="D11820" t="str">
            <v>N/A</v>
          </cell>
          <cell r="H11820" t="str">
            <v>HyperText Transfer Protocol (HTTP) Information</v>
          </cell>
          <cell r="AG11820">
            <v>45606</v>
          </cell>
          <cell r="AH11820">
            <v>45606</v>
          </cell>
          <cell r="AP11820" t="str">
            <v>Informational</v>
          </cell>
        </row>
        <row r="11821">
          <cell r="C11821">
            <v>0</v>
          </cell>
          <cell r="D11821" t="str">
            <v>N/A</v>
          </cell>
          <cell r="H11821" t="str">
            <v>HyperText Transfer Protocol (HTTP) Information</v>
          </cell>
          <cell r="AG11821">
            <v>45606</v>
          </cell>
          <cell r="AH11821">
            <v>45606</v>
          </cell>
          <cell r="AP11821" t="str">
            <v>Informational</v>
          </cell>
        </row>
        <row r="11822">
          <cell r="C11822">
            <v>0</v>
          </cell>
          <cell r="D11822" t="str">
            <v>N/A</v>
          </cell>
          <cell r="H11822" t="str">
            <v>HyperText Transfer Protocol (HTTP) Information</v>
          </cell>
          <cell r="AG11822">
            <v>45606</v>
          </cell>
          <cell r="AH11822">
            <v>45606</v>
          </cell>
          <cell r="AP11822" t="str">
            <v>Informational</v>
          </cell>
        </row>
        <row r="11823">
          <cell r="C11823">
            <v>0</v>
          </cell>
          <cell r="D11823" t="str">
            <v>N/A</v>
          </cell>
          <cell r="H11823" t="str">
            <v>HyperText Transfer Protocol (HTTP) Information</v>
          </cell>
          <cell r="AG11823">
            <v>45606</v>
          </cell>
          <cell r="AH11823">
            <v>45606</v>
          </cell>
          <cell r="AP11823" t="str">
            <v>Informational</v>
          </cell>
        </row>
        <row r="11824">
          <cell r="C11824">
            <v>0</v>
          </cell>
          <cell r="D11824" t="str">
            <v>N/A</v>
          </cell>
          <cell r="H11824" t="str">
            <v>HyperText Transfer Protocol (HTTP) Information</v>
          </cell>
          <cell r="AG11824">
            <v>45606</v>
          </cell>
          <cell r="AH11824">
            <v>45606</v>
          </cell>
          <cell r="AP11824" t="str">
            <v>Informational</v>
          </cell>
        </row>
        <row r="11825">
          <cell r="C11825">
            <v>0</v>
          </cell>
          <cell r="D11825" t="str">
            <v>N/A</v>
          </cell>
          <cell r="H11825" t="str">
            <v>HyperText Transfer Protocol (HTTP) Information</v>
          </cell>
          <cell r="AG11825">
            <v>45606</v>
          </cell>
          <cell r="AH11825">
            <v>45606</v>
          </cell>
          <cell r="AP11825" t="str">
            <v>Informational</v>
          </cell>
        </row>
        <row r="11826">
          <cell r="C11826">
            <v>0</v>
          </cell>
          <cell r="D11826" t="str">
            <v>N/A</v>
          </cell>
          <cell r="H11826" t="str">
            <v>HyperText Transfer Protocol (HTTP) Information</v>
          </cell>
          <cell r="AG11826">
            <v>45606</v>
          </cell>
          <cell r="AH11826">
            <v>45606</v>
          </cell>
          <cell r="AP11826" t="str">
            <v>Informational</v>
          </cell>
        </row>
        <row r="11827">
          <cell r="C11827">
            <v>0</v>
          </cell>
          <cell r="D11827" t="str">
            <v>N/A</v>
          </cell>
          <cell r="H11827" t="str">
            <v>HyperText Transfer Protocol (HTTP) Information</v>
          </cell>
          <cell r="AG11827">
            <v>45606</v>
          </cell>
          <cell r="AH11827">
            <v>45606</v>
          </cell>
          <cell r="AP11827" t="str">
            <v>Informational</v>
          </cell>
        </row>
        <row r="11828">
          <cell r="C11828">
            <v>0</v>
          </cell>
          <cell r="D11828" t="str">
            <v>N/A</v>
          </cell>
          <cell r="H11828" t="str">
            <v>HyperText Transfer Protocol (HTTP) Information</v>
          </cell>
          <cell r="AG11828">
            <v>45606</v>
          </cell>
          <cell r="AH11828">
            <v>45606</v>
          </cell>
          <cell r="AP11828" t="str">
            <v>Informational</v>
          </cell>
        </row>
        <row r="11829">
          <cell r="C11829">
            <v>0</v>
          </cell>
          <cell r="D11829" t="str">
            <v>N/A</v>
          </cell>
          <cell r="H11829" t="str">
            <v>HyperText Transfer Protocol (HTTP) Information</v>
          </cell>
          <cell r="AG11829">
            <v>45606</v>
          </cell>
          <cell r="AH11829">
            <v>45606</v>
          </cell>
          <cell r="AP11829" t="str">
            <v>Informational</v>
          </cell>
        </row>
        <row r="11830">
          <cell r="C11830">
            <v>0</v>
          </cell>
          <cell r="D11830" t="str">
            <v>N/A</v>
          </cell>
          <cell r="H11830" t="str">
            <v>HyperText Transfer Protocol (HTTP) Information</v>
          </cell>
          <cell r="AG11830">
            <v>45606</v>
          </cell>
          <cell r="AH11830">
            <v>45606</v>
          </cell>
          <cell r="AP11830" t="str">
            <v>Informational</v>
          </cell>
        </row>
        <row r="11831">
          <cell r="C11831">
            <v>0</v>
          </cell>
          <cell r="D11831" t="str">
            <v>N/A</v>
          </cell>
          <cell r="H11831" t="str">
            <v>HyperText Transfer Protocol (HTTP) Information</v>
          </cell>
          <cell r="AG11831">
            <v>45606</v>
          </cell>
          <cell r="AH11831">
            <v>45606</v>
          </cell>
          <cell r="AP11831" t="str">
            <v>Informational</v>
          </cell>
        </row>
        <row r="11832">
          <cell r="C11832">
            <v>0</v>
          </cell>
          <cell r="D11832" t="str">
            <v>N/A</v>
          </cell>
          <cell r="H11832" t="str">
            <v>HyperText Transfer Protocol (HTTP) Information</v>
          </cell>
          <cell r="AG11832">
            <v>45606</v>
          </cell>
          <cell r="AH11832">
            <v>45606</v>
          </cell>
          <cell r="AP11832" t="str">
            <v>Informational</v>
          </cell>
        </row>
        <row r="11833">
          <cell r="C11833">
            <v>0</v>
          </cell>
          <cell r="D11833" t="str">
            <v>N/A</v>
          </cell>
          <cell r="H11833" t="str">
            <v>TCP/IP Timestamps Supported</v>
          </cell>
          <cell r="AG11833">
            <v>45606</v>
          </cell>
          <cell r="AH11833">
            <v>45606</v>
          </cell>
          <cell r="AP11833" t="str">
            <v>Informational</v>
          </cell>
        </row>
        <row r="11834">
          <cell r="C11834">
            <v>5</v>
          </cell>
          <cell r="D11834" t="str">
            <v>Medium</v>
          </cell>
          <cell r="H11834" t="str">
            <v>SSL Medium Strength Cipher Suites Supported (SWEET32)</v>
          </cell>
          <cell r="AG11834">
            <v>45606</v>
          </cell>
          <cell r="AH11834">
            <v>45606</v>
          </cell>
          <cell r="AP11834" t="str">
            <v>Medium</v>
          </cell>
        </row>
        <row r="11835">
          <cell r="C11835">
            <v>5</v>
          </cell>
          <cell r="D11835" t="str">
            <v>Medium</v>
          </cell>
          <cell r="H11835" t="str">
            <v>SSL Medium Strength Cipher Suites Supported (SWEET32)</v>
          </cell>
          <cell r="AG11835">
            <v>45606</v>
          </cell>
          <cell r="AH11835">
            <v>45606</v>
          </cell>
          <cell r="AP11835" t="str">
            <v>Medium</v>
          </cell>
        </row>
        <row r="11836">
          <cell r="C11836">
            <v>5</v>
          </cell>
          <cell r="D11836" t="str">
            <v>Medium</v>
          </cell>
          <cell r="H11836" t="str">
            <v>SSL Medium Strength Cipher Suites Supported (SWEET32)</v>
          </cell>
          <cell r="AG11836">
            <v>45606</v>
          </cell>
          <cell r="AH11836">
            <v>45606</v>
          </cell>
          <cell r="AP11836" t="str">
            <v>Medium</v>
          </cell>
        </row>
        <row r="11837">
          <cell r="C11837">
            <v>5</v>
          </cell>
          <cell r="D11837" t="str">
            <v>Medium</v>
          </cell>
          <cell r="H11837" t="str">
            <v>SSL Medium Strength Cipher Suites Supported (SWEET32)</v>
          </cell>
          <cell r="AG11837">
            <v>45606</v>
          </cell>
          <cell r="AH11837">
            <v>45606</v>
          </cell>
          <cell r="AP11837" t="str">
            <v>Medium</v>
          </cell>
        </row>
        <row r="11838">
          <cell r="C11838">
            <v>5</v>
          </cell>
          <cell r="D11838" t="str">
            <v>Medium</v>
          </cell>
          <cell r="H11838" t="str">
            <v>SSL Medium Strength Cipher Suites Supported (SWEET32)</v>
          </cell>
          <cell r="AG11838">
            <v>45606</v>
          </cell>
          <cell r="AH11838">
            <v>45606</v>
          </cell>
          <cell r="AP11838" t="str">
            <v>Medium</v>
          </cell>
        </row>
        <row r="11839">
          <cell r="C11839">
            <v>5</v>
          </cell>
          <cell r="D11839" t="str">
            <v>Medium</v>
          </cell>
          <cell r="H11839" t="str">
            <v>SSL Medium Strength Cipher Suites Supported (SWEET32)</v>
          </cell>
          <cell r="AG11839">
            <v>45606</v>
          </cell>
          <cell r="AH11839">
            <v>45606</v>
          </cell>
          <cell r="AP11839" t="str">
            <v>Medium</v>
          </cell>
        </row>
        <row r="11840">
          <cell r="C11840">
            <v>0</v>
          </cell>
          <cell r="D11840" t="str">
            <v>N/A</v>
          </cell>
          <cell r="H11840" t="str">
            <v>Common Platform Enumeration (CPE)</v>
          </cell>
          <cell r="AG11840">
            <v>45606</v>
          </cell>
          <cell r="AH11840">
            <v>45606</v>
          </cell>
          <cell r="AP11840" t="str">
            <v>Informational</v>
          </cell>
        </row>
        <row r="11841">
          <cell r="C11841">
            <v>0</v>
          </cell>
          <cell r="D11841" t="str">
            <v>N/A</v>
          </cell>
          <cell r="H11841" t="str">
            <v>Device Type</v>
          </cell>
          <cell r="AG11841">
            <v>45606</v>
          </cell>
          <cell r="AH11841">
            <v>45606</v>
          </cell>
          <cell r="AP11841" t="str">
            <v>Informational</v>
          </cell>
        </row>
        <row r="11842">
          <cell r="C11842">
            <v>0</v>
          </cell>
          <cell r="D11842" t="str">
            <v>N/A</v>
          </cell>
          <cell r="H11842" t="str">
            <v>SSL / TLS Versions Supported</v>
          </cell>
          <cell r="AG11842">
            <v>45606</v>
          </cell>
          <cell r="AH11842">
            <v>45606</v>
          </cell>
          <cell r="AP11842" t="str">
            <v>Informational</v>
          </cell>
        </row>
        <row r="11843">
          <cell r="C11843">
            <v>0</v>
          </cell>
          <cell r="D11843" t="str">
            <v>N/A</v>
          </cell>
          <cell r="H11843" t="str">
            <v>SSL / TLS Versions Supported</v>
          </cell>
          <cell r="AG11843">
            <v>45606</v>
          </cell>
          <cell r="AH11843">
            <v>45606</v>
          </cell>
          <cell r="AP11843" t="str">
            <v>Informational</v>
          </cell>
        </row>
        <row r="11844">
          <cell r="C11844">
            <v>0</v>
          </cell>
          <cell r="D11844" t="str">
            <v>N/A</v>
          </cell>
          <cell r="H11844" t="str">
            <v>SSL / TLS Versions Supported</v>
          </cell>
          <cell r="AG11844">
            <v>45606</v>
          </cell>
          <cell r="AH11844">
            <v>45606</v>
          </cell>
          <cell r="AP11844" t="str">
            <v>Informational</v>
          </cell>
        </row>
        <row r="11845">
          <cell r="C11845">
            <v>0</v>
          </cell>
          <cell r="D11845" t="str">
            <v>N/A</v>
          </cell>
          <cell r="H11845" t="str">
            <v>SSL / TLS Versions Supported</v>
          </cell>
          <cell r="AG11845">
            <v>45606</v>
          </cell>
          <cell r="AH11845">
            <v>45606</v>
          </cell>
          <cell r="AP11845" t="str">
            <v>Informational</v>
          </cell>
        </row>
        <row r="11846">
          <cell r="C11846">
            <v>0</v>
          </cell>
          <cell r="D11846" t="str">
            <v>N/A</v>
          </cell>
          <cell r="H11846" t="str">
            <v>SSL / TLS Versions Supported</v>
          </cell>
          <cell r="AG11846">
            <v>45606</v>
          </cell>
          <cell r="AH11846">
            <v>45606</v>
          </cell>
          <cell r="AP11846" t="str">
            <v>Informational</v>
          </cell>
        </row>
        <row r="11847">
          <cell r="C11847">
            <v>0</v>
          </cell>
          <cell r="D11847" t="str">
            <v>N/A</v>
          </cell>
          <cell r="H11847" t="str">
            <v>SSL / TLS Versions Supported</v>
          </cell>
          <cell r="AG11847">
            <v>45606</v>
          </cell>
          <cell r="AH11847">
            <v>45606</v>
          </cell>
          <cell r="AP11847" t="str">
            <v>Informational</v>
          </cell>
        </row>
        <row r="11848">
          <cell r="C11848">
            <v>0</v>
          </cell>
          <cell r="D11848" t="str">
            <v>N/A</v>
          </cell>
          <cell r="H11848" t="str">
            <v>SSL Perfect Forward Secrecy Cipher Suites Supported</v>
          </cell>
          <cell r="AG11848">
            <v>45606</v>
          </cell>
          <cell r="AH11848">
            <v>45606</v>
          </cell>
          <cell r="AP11848" t="str">
            <v>Informational</v>
          </cell>
        </row>
        <row r="11849">
          <cell r="C11849">
            <v>0</v>
          </cell>
          <cell r="D11849" t="str">
            <v>N/A</v>
          </cell>
          <cell r="H11849" t="str">
            <v>SSL Perfect Forward Secrecy Cipher Suites Supported</v>
          </cell>
          <cell r="AG11849">
            <v>45606</v>
          </cell>
          <cell r="AH11849">
            <v>45606</v>
          </cell>
          <cell r="AP11849" t="str">
            <v>Informational</v>
          </cell>
        </row>
        <row r="11850">
          <cell r="C11850">
            <v>0</v>
          </cell>
          <cell r="D11850" t="str">
            <v>N/A</v>
          </cell>
          <cell r="H11850" t="str">
            <v>SSL Perfect Forward Secrecy Cipher Suites Supported</v>
          </cell>
          <cell r="AG11850">
            <v>45606</v>
          </cell>
          <cell r="AH11850">
            <v>45606</v>
          </cell>
          <cell r="AP11850" t="str">
            <v>Informational</v>
          </cell>
        </row>
        <row r="11851">
          <cell r="C11851">
            <v>0</v>
          </cell>
          <cell r="D11851" t="str">
            <v>N/A</v>
          </cell>
          <cell r="H11851" t="str">
            <v>SSL Perfect Forward Secrecy Cipher Suites Supported</v>
          </cell>
          <cell r="AG11851">
            <v>45606</v>
          </cell>
          <cell r="AH11851">
            <v>45606</v>
          </cell>
          <cell r="AP11851" t="str">
            <v>Informational</v>
          </cell>
        </row>
        <row r="11852">
          <cell r="C11852">
            <v>0</v>
          </cell>
          <cell r="D11852" t="str">
            <v>N/A</v>
          </cell>
          <cell r="H11852" t="str">
            <v>SSL Perfect Forward Secrecy Cipher Suites Supported</v>
          </cell>
          <cell r="AG11852">
            <v>45606</v>
          </cell>
          <cell r="AH11852">
            <v>45606</v>
          </cell>
          <cell r="AP11852" t="str">
            <v>Informational</v>
          </cell>
        </row>
        <row r="11853">
          <cell r="C11853">
            <v>0</v>
          </cell>
          <cell r="D11853" t="str">
            <v>N/A</v>
          </cell>
          <cell r="H11853" t="str">
            <v>SSL Perfect Forward Secrecy Cipher Suites Supported</v>
          </cell>
          <cell r="AG11853">
            <v>45606</v>
          </cell>
          <cell r="AH11853">
            <v>45606</v>
          </cell>
          <cell r="AP11853" t="str">
            <v>Informational</v>
          </cell>
        </row>
        <row r="11854">
          <cell r="C11854">
            <v>0</v>
          </cell>
          <cell r="D11854" t="str">
            <v>N/A</v>
          </cell>
          <cell r="H11854" t="str">
            <v>TLS Next Protocols Supported</v>
          </cell>
          <cell r="AG11854">
            <v>45606</v>
          </cell>
          <cell r="AH11854">
            <v>45606</v>
          </cell>
          <cell r="AP11854" t="str">
            <v>Informational</v>
          </cell>
        </row>
        <row r="11855">
          <cell r="C11855">
            <v>0</v>
          </cell>
          <cell r="D11855" t="str">
            <v>N/A</v>
          </cell>
          <cell r="H11855" t="str">
            <v>TLS Next Protocols Supported</v>
          </cell>
          <cell r="AG11855">
            <v>45606</v>
          </cell>
          <cell r="AH11855">
            <v>45606</v>
          </cell>
          <cell r="AP11855" t="str">
            <v>Informational</v>
          </cell>
        </row>
        <row r="11856">
          <cell r="C11856">
            <v>0</v>
          </cell>
          <cell r="D11856" t="str">
            <v>N/A</v>
          </cell>
          <cell r="H11856" t="str">
            <v>TLS Next Protocols Supported</v>
          </cell>
          <cell r="AG11856">
            <v>45606</v>
          </cell>
          <cell r="AH11856">
            <v>45606</v>
          </cell>
          <cell r="AP11856" t="str">
            <v>Informational</v>
          </cell>
        </row>
        <row r="11857">
          <cell r="C11857">
            <v>0</v>
          </cell>
          <cell r="D11857" t="str">
            <v>N/A</v>
          </cell>
          <cell r="H11857" t="str">
            <v>TLS Next Protocols Supported</v>
          </cell>
          <cell r="AG11857">
            <v>45606</v>
          </cell>
          <cell r="AH11857">
            <v>45606</v>
          </cell>
          <cell r="AP11857" t="str">
            <v>Informational</v>
          </cell>
        </row>
        <row r="11858">
          <cell r="C11858">
            <v>0</v>
          </cell>
          <cell r="D11858" t="str">
            <v>N/A</v>
          </cell>
          <cell r="H11858" t="str">
            <v>TLS Next Protocols Supported</v>
          </cell>
          <cell r="AG11858">
            <v>45606</v>
          </cell>
          <cell r="AH11858">
            <v>45606</v>
          </cell>
          <cell r="AP11858" t="str">
            <v>Informational</v>
          </cell>
        </row>
        <row r="11859">
          <cell r="C11859">
            <v>0</v>
          </cell>
          <cell r="D11859" t="str">
            <v>N/A</v>
          </cell>
          <cell r="H11859" t="str">
            <v>TLS Next Protocols Supported</v>
          </cell>
          <cell r="AG11859">
            <v>45606</v>
          </cell>
          <cell r="AH11859">
            <v>45606</v>
          </cell>
          <cell r="AP11859" t="str">
            <v>Informational</v>
          </cell>
        </row>
        <row r="11860">
          <cell r="C11860">
            <v>0</v>
          </cell>
          <cell r="D11860" t="str">
            <v>N/A</v>
          </cell>
          <cell r="H11860" t="str">
            <v>SSL Cipher Block Chaining Cipher Suites Supported</v>
          </cell>
          <cell r="AG11860">
            <v>45606</v>
          </cell>
          <cell r="AH11860">
            <v>45606</v>
          </cell>
          <cell r="AP11860" t="str">
            <v>Informational</v>
          </cell>
        </row>
        <row r="11861">
          <cell r="C11861">
            <v>0</v>
          </cell>
          <cell r="D11861" t="str">
            <v>N/A</v>
          </cell>
          <cell r="H11861" t="str">
            <v>SSL Cipher Block Chaining Cipher Suites Supported</v>
          </cell>
          <cell r="AG11861">
            <v>45606</v>
          </cell>
          <cell r="AH11861">
            <v>45606</v>
          </cell>
          <cell r="AP11861" t="str">
            <v>Informational</v>
          </cell>
        </row>
        <row r="11862">
          <cell r="C11862">
            <v>0</v>
          </cell>
          <cell r="D11862" t="str">
            <v>N/A</v>
          </cell>
          <cell r="H11862" t="str">
            <v>SSL Cipher Block Chaining Cipher Suites Supported</v>
          </cell>
          <cell r="AG11862">
            <v>45606</v>
          </cell>
          <cell r="AH11862">
            <v>45606</v>
          </cell>
          <cell r="AP11862" t="str">
            <v>Informational</v>
          </cell>
        </row>
        <row r="11863">
          <cell r="C11863">
            <v>0</v>
          </cell>
          <cell r="D11863" t="str">
            <v>N/A</v>
          </cell>
          <cell r="H11863" t="str">
            <v>SSL Cipher Block Chaining Cipher Suites Supported</v>
          </cell>
          <cell r="AG11863">
            <v>45606</v>
          </cell>
          <cell r="AH11863">
            <v>45606</v>
          </cell>
          <cell r="AP11863" t="str">
            <v>Informational</v>
          </cell>
        </row>
        <row r="11864">
          <cell r="C11864">
            <v>0</v>
          </cell>
          <cell r="D11864" t="str">
            <v>N/A</v>
          </cell>
          <cell r="H11864" t="str">
            <v>SSL Cipher Block Chaining Cipher Suites Supported</v>
          </cell>
          <cell r="AG11864">
            <v>45606</v>
          </cell>
          <cell r="AH11864">
            <v>45606</v>
          </cell>
          <cell r="AP11864" t="str">
            <v>Informational</v>
          </cell>
        </row>
        <row r="11865">
          <cell r="C11865">
            <v>0</v>
          </cell>
          <cell r="D11865" t="str">
            <v>N/A</v>
          </cell>
          <cell r="H11865" t="str">
            <v>SSL Cipher Block Chaining Cipher Suites Supported</v>
          </cell>
          <cell r="AG11865">
            <v>45606</v>
          </cell>
          <cell r="AH11865">
            <v>45606</v>
          </cell>
          <cell r="AP11865" t="str">
            <v>Informational</v>
          </cell>
        </row>
        <row r="11866">
          <cell r="C11866">
            <v>0</v>
          </cell>
          <cell r="D11866" t="str">
            <v>N/A</v>
          </cell>
          <cell r="H11866" t="str">
            <v>HSTS Missing From HTTPS Server</v>
          </cell>
          <cell r="AG11866">
            <v>45606</v>
          </cell>
          <cell r="AH11866">
            <v>45606</v>
          </cell>
          <cell r="AP11866" t="str">
            <v>Informational</v>
          </cell>
        </row>
        <row r="11867">
          <cell r="C11867">
            <v>0</v>
          </cell>
          <cell r="D11867" t="str">
            <v>N/A</v>
          </cell>
          <cell r="H11867" t="str">
            <v>HSTS Missing From HTTPS Server</v>
          </cell>
          <cell r="AG11867">
            <v>45606</v>
          </cell>
          <cell r="AH11867">
            <v>45606</v>
          </cell>
          <cell r="AP11867" t="str">
            <v>Informational</v>
          </cell>
        </row>
        <row r="11868">
          <cell r="C11868">
            <v>0</v>
          </cell>
          <cell r="D11868" t="str">
            <v>N/A</v>
          </cell>
          <cell r="H11868" t="str">
            <v>HSTS Missing From HTTPS Server</v>
          </cell>
          <cell r="AG11868">
            <v>45606</v>
          </cell>
          <cell r="AH11868">
            <v>45606</v>
          </cell>
          <cell r="AP11868" t="str">
            <v>Informational</v>
          </cell>
        </row>
        <row r="11869">
          <cell r="C11869">
            <v>0</v>
          </cell>
          <cell r="D11869" t="str">
            <v>N/A</v>
          </cell>
          <cell r="H11869" t="str">
            <v>HSTS Missing From HTTPS Server</v>
          </cell>
          <cell r="AG11869">
            <v>45606</v>
          </cell>
          <cell r="AH11869">
            <v>45606</v>
          </cell>
          <cell r="AP11869" t="str">
            <v>Informational</v>
          </cell>
        </row>
        <row r="11870">
          <cell r="C11870">
            <v>0</v>
          </cell>
          <cell r="D11870" t="str">
            <v>N/A</v>
          </cell>
          <cell r="H11870" t="str">
            <v>HSTS Missing From HTTPS Server</v>
          </cell>
          <cell r="AG11870">
            <v>45606</v>
          </cell>
          <cell r="AH11870">
            <v>45606</v>
          </cell>
          <cell r="AP11870" t="str">
            <v>Informational</v>
          </cell>
        </row>
        <row r="11871">
          <cell r="C11871">
            <v>0</v>
          </cell>
          <cell r="D11871" t="str">
            <v>N/A</v>
          </cell>
          <cell r="H11871" t="str">
            <v>HSTS Missing From HTTPS Server</v>
          </cell>
          <cell r="AG11871">
            <v>45606</v>
          </cell>
          <cell r="AH11871">
            <v>45606</v>
          </cell>
          <cell r="AP11871" t="str">
            <v>Informational</v>
          </cell>
        </row>
        <row r="11872">
          <cell r="C11872">
            <v>0</v>
          </cell>
          <cell r="D11872" t="str">
            <v>N/A</v>
          </cell>
          <cell r="H11872" t="str">
            <v>TLS ALPN Supported Protocol Enumeration</v>
          </cell>
          <cell r="AG11872">
            <v>45606</v>
          </cell>
          <cell r="AH11872">
            <v>45606</v>
          </cell>
          <cell r="AP11872" t="str">
            <v>Informational</v>
          </cell>
        </row>
        <row r="11873">
          <cell r="C11873">
            <v>0</v>
          </cell>
          <cell r="D11873" t="str">
            <v>N/A</v>
          </cell>
          <cell r="H11873" t="str">
            <v>TLS ALPN Supported Protocol Enumeration</v>
          </cell>
          <cell r="AG11873">
            <v>45606</v>
          </cell>
          <cell r="AH11873">
            <v>45606</v>
          </cell>
          <cell r="AP11873" t="str">
            <v>Informational</v>
          </cell>
        </row>
        <row r="11874">
          <cell r="C11874">
            <v>0</v>
          </cell>
          <cell r="D11874" t="str">
            <v>N/A</v>
          </cell>
          <cell r="H11874" t="str">
            <v>TLS ALPN Supported Protocol Enumeration</v>
          </cell>
          <cell r="AG11874">
            <v>45606</v>
          </cell>
          <cell r="AH11874">
            <v>45606</v>
          </cell>
          <cell r="AP11874" t="str">
            <v>Informational</v>
          </cell>
        </row>
        <row r="11875">
          <cell r="C11875">
            <v>0</v>
          </cell>
          <cell r="D11875" t="str">
            <v>N/A</v>
          </cell>
          <cell r="H11875" t="str">
            <v>TLS ALPN Supported Protocol Enumeration</v>
          </cell>
          <cell r="AG11875">
            <v>45606</v>
          </cell>
          <cell r="AH11875">
            <v>45606</v>
          </cell>
          <cell r="AP11875" t="str">
            <v>Informational</v>
          </cell>
        </row>
        <row r="11876">
          <cell r="C11876">
            <v>0</v>
          </cell>
          <cell r="D11876" t="str">
            <v>N/A</v>
          </cell>
          <cell r="H11876" t="str">
            <v>TLS ALPN Supported Protocol Enumeration</v>
          </cell>
          <cell r="AG11876">
            <v>45606</v>
          </cell>
          <cell r="AH11876">
            <v>45606</v>
          </cell>
          <cell r="AP11876" t="str">
            <v>Informational</v>
          </cell>
        </row>
        <row r="11877">
          <cell r="C11877">
            <v>0</v>
          </cell>
          <cell r="D11877" t="str">
            <v>N/A</v>
          </cell>
          <cell r="H11877" t="str">
            <v>TLS ALPN Supported Protocol Enumeration</v>
          </cell>
          <cell r="AG11877">
            <v>45606</v>
          </cell>
          <cell r="AH11877">
            <v>45606</v>
          </cell>
          <cell r="AP11877" t="str">
            <v>Informational</v>
          </cell>
        </row>
        <row r="11878">
          <cell r="C11878">
            <v>0</v>
          </cell>
          <cell r="D11878" t="str">
            <v>N/A</v>
          </cell>
          <cell r="H11878" t="str">
            <v>SSL Root Certification Authority Certificate Information</v>
          </cell>
          <cell r="AG11878">
            <v>45606</v>
          </cell>
          <cell r="AH11878">
            <v>45606</v>
          </cell>
          <cell r="AP11878" t="str">
            <v>Informational</v>
          </cell>
        </row>
        <row r="11879">
          <cell r="C11879">
            <v>0</v>
          </cell>
          <cell r="D11879" t="str">
            <v>N/A</v>
          </cell>
          <cell r="H11879" t="str">
            <v>SSL Root Certification Authority Certificate Information</v>
          </cell>
          <cell r="AG11879">
            <v>45606</v>
          </cell>
          <cell r="AH11879">
            <v>45606</v>
          </cell>
          <cell r="AP11879" t="str">
            <v>Informational</v>
          </cell>
        </row>
        <row r="11880">
          <cell r="C11880">
            <v>0</v>
          </cell>
          <cell r="D11880" t="str">
            <v>N/A</v>
          </cell>
          <cell r="H11880" t="str">
            <v>SSL Root Certification Authority Certificate Information</v>
          </cell>
          <cell r="AG11880">
            <v>45606</v>
          </cell>
          <cell r="AH11880">
            <v>45606</v>
          </cell>
          <cell r="AP11880" t="str">
            <v>Informational</v>
          </cell>
        </row>
        <row r="11881">
          <cell r="C11881">
            <v>0</v>
          </cell>
          <cell r="D11881" t="str">
            <v>N/A</v>
          </cell>
          <cell r="H11881" t="str">
            <v>SSL Root Certification Authority Certificate Information</v>
          </cell>
          <cell r="AG11881">
            <v>45606</v>
          </cell>
          <cell r="AH11881">
            <v>45606</v>
          </cell>
          <cell r="AP11881" t="str">
            <v>Informational</v>
          </cell>
        </row>
        <row r="11882">
          <cell r="C11882">
            <v>0</v>
          </cell>
          <cell r="D11882" t="str">
            <v>N/A</v>
          </cell>
          <cell r="H11882" t="str">
            <v>SSL Root Certification Authority Certificate Information</v>
          </cell>
          <cell r="AG11882">
            <v>45606</v>
          </cell>
          <cell r="AH11882">
            <v>45606</v>
          </cell>
          <cell r="AP11882" t="str">
            <v>Informational</v>
          </cell>
        </row>
        <row r="11883">
          <cell r="C11883">
            <v>0</v>
          </cell>
          <cell r="D11883" t="str">
            <v>N/A</v>
          </cell>
          <cell r="H11883" t="str">
            <v>SSL Root Certification Authority Certificate Information</v>
          </cell>
          <cell r="AG11883">
            <v>45606</v>
          </cell>
          <cell r="AH11883">
            <v>45606</v>
          </cell>
          <cell r="AP11883" t="str">
            <v>Informational</v>
          </cell>
        </row>
        <row r="11884">
          <cell r="C11884">
            <v>0</v>
          </cell>
          <cell r="D11884" t="str">
            <v>N/A</v>
          </cell>
          <cell r="H11884" t="str">
            <v>SSL Certificate Signed Using Weak Hashing Algorithm (Known CA)</v>
          </cell>
          <cell r="AG11884">
            <v>45606</v>
          </cell>
          <cell r="AH11884">
            <v>45606</v>
          </cell>
          <cell r="AP11884" t="str">
            <v>Informational</v>
          </cell>
        </row>
        <row r="11885">
          <cell r="C11885">
            <v>0</v>
          </cell>
          <cell r="D11885" t="str">
            <v>N/A</v>
          </cell>
          <cell r="H11885" t="str">
            <v>SSL Certificate Signed Using Weak Hashing Algorithm (Known CA)</v>
          </cell>
          <cell r="AG11885">
            <v>45606</v>
          </cell>
          <cell r="AH11885">
            <v>45606</v>
          </cell>
          <cell r="AP11885" t="str">
            <v>Informational</v>
          </cell>
        </row>
        <row r="11886">
          <cell r="C11886">
            <v>0</v>
          </cell>
          <cell r="D11886" t="str">
            <v>N/A</v>
          </cell>
          <cell r="H11886" t="str">
            <v>SSL Certificate Signed Using Weak Hashing Algorithm (Known CA)</v>
          </cell>
          <cell r="AG11886">
            <v>45606</v>
          </cell>
          <cell r="AH11886">
            <v>45606</v>
          </cell>
          <cell r="AP11886" t="str">
            <v>Informational</v>
          </cell>
        </row>
        <row r="11887">
          <cell r="C11887">
            <v>0</v>
          </cell>
          <cell r="D11887" t="str">
            <v>N/A</v>
          </cell>
          <cell r="H11887" t="str">
            <v>SSL Certificate Signed Using Weak Hashing Algorithm (Known CA)</v>
          </cell>
          <cell r="AG11887">
            <v>45606</v>
          </cell>
          <cell r="AH11887">
            <v>45606</v>
          </cell>
          <cell r="AP11887" t="str">
            <v>Informational</v>
          </cell>
        </row>
        <row r="11888">
          <cell r="C11888">
            <v>0</v>
          </cell>
          <cell r="D11888" t="str">
            <v>N/A</v>
          </cell>
          <cell r="H11888" t="str">
            <v>SSL Certificate Signed Using Weak Hashing Algorithm (Known CA)</v>
          </cell>
          <cell r="AG11888">
            <v>45606</v>
          </cell>
          <cell r="AH11888">
            <v>45606</v>
          </cell>
          <cell r="AP11888" t="str">
            <v>Informational</v>
          </cell>
        </row>
        <row r="11889">
          <cell r="C11889">
            <v>0</v>
          </cell>
          <cell r="D11889" t="str">
            <v>N/A</v>
          </cell>
          <cell r="H11889" t="str">
            <v>SSL Certificate Signed Using Weak Hashing Algorithm (Known CA)</v>
          </cell>
          <cell r="AG11889">
            <v>45606</v>
          </cell>
          <cell r="AH11889">
            <v>45606</v>
          </cell>
          <cell r="AP11889" t="str">
            <v>Informational</v>
          </cell>
        </row>
        <row r="11890">
          <cell r="C11890">
            <v>6.1</v>
          </cell>
          <cell r="D11890" t="str">
            <v>Medium</v>
          </cell>
          <cell r="H11890" t="str">
            <v>TLS Version 1.0 Protocol Detection</v>
          </cell>
          <cell r="AG11890">
            <v>45606</v>
          </cell>
          <cell r="AH11890">
            <v>45606</v>
          </cell>
          <cell r="AP11890" t="str">
            <v>Medium</v>
          </cell>
        </row>
        <row r="11891">
          <cell r="C11891">
            <v>6.1</v>
          </cell>
          <cell r="D11891" t="str">
            <v>Medium</v>
          </cell>
          <cell r="H11891" t="str">
            <v>TLS Version 1.0 Protocol Detection</v>
          </cell>
          <cell r="AG11891">
            <v>45606</v>
          </cell>
          <cell r="AH11891">
            <v>45606</v>
          </cell>
          <cell r="AP11891" t="str">
            <v>Medium</v>
          </cell>
        </row>
        <row r="11892">
          <cell r="C11892">
            <v>6.1</v>
          </cell>
          <cell r="D11892" t="str">
            <v>Medium</v>
          </cell>
          <cell r="H11892" t="str">
            <v>TLS Version 1.0 Protocol Detection</v>
          </cell>
          <cell r="AG11892">
            <v>45606</v>
          </cell>
          <cell r="AH11892">
            <v>45606</v>
          </cell>
          <cell r="AP11892" t="str">
            <v>Medium</v>
          </cell>
        </row>
        <row r="11893">
          <cell r="C11893">
            <v>6.1</v>
          </cell>
          <cell r="D11893" t="str">
            <v>Medium</v>
          </cell>
          <cell r="H11893" t="str">
            <v>TLS Version 1.0 Protocol Detection</v>
          </cell>
          <cell r="AG11893">
            <v>45606</v>
          </cell>
          <cell r="AH11893">
            <v>45606</v>
          </cell>
          <cell r="AP11893" t="str">
            <v>Medium</v>
          </cell>
        </row>
        <row r="11894">
          <cell r="C11894">
            <v>6.1</v>
          </cell>
          <cell r="D11894" t="str">
            <v>Medium</v>
          </cell>
          <cell r="H11894" t="str">
            <v>TLS Version 1.0 Protocol Detection</v>
          </cell>
          <cell r="AG11894">
            <v>45606</v>
          </cell>
          <cell r="AH11894">
            <v>45606</v>
          </cell>
          <cell r="AP11894" t="str">
            <v>Medium</v>
          </cell>
        </row>
        <row r="11895">
          <cell r="C11895">
            <v>6.1</v>
          </cell>
          <cell r="D11895" t="str">
            <v>Medium</v>
          </cell>
          <cell r="H11895" t="str">
            <v>TLS Version 1.0 Protocol Detection</v>
          </cell>
          <cell r="AG11895">
            <v>45606</v>
          </cell>
          <cell r="AH11895">
            <v>45606</v>
          </cell>
          <cell r="AP11895" t="str">
            <v>Medium</v>
          </cell>
        </row>
        <row r="11896">
          <cell r="C11896">
            <v>0</v>
          </cell>
          <cell r="D11896" t="str">
            <v>N/A</v>
          </cell>
          <cell r="H11896" t="str">
            <v>TLS Version 1.1 Protocol Detection</v>
          </cell>
          <cell r="AG11896">
            <v>45606</v>
          </cell>
          <cell r="AH11896">
            <v>45606</v>
          </cell>
          <cell r="AP11896" t="str">
            <v>Informational</v>
          </cell>
        </row>
        <row r="11897">
          <cell r="C11897">
            <v>0</v>
          </cell>
          <cell r="D11897" t="str">
            <v>N/A</v>
          </cell>
          <cell r="H11897" t="str">
            <v>TLS Version 1.1 Protocol Detection</v>
          </cell>
          <cell r="AG11897">
            <v>45606</v>
          </cell>
          <cell r="AH11897">
            <v>45606</v>
          </cell>
          <cell r="AP11897" t="str">
            <v>Informational</v>
          </cell>
        </row>
        <row r="11898">
          <cell r="C11898">
            <v>0</v>
          </cell>
          <cell r="D11898" t="str">
            <v>N/A</v>
          </cell>
          <cell r="H11898" t="str">
            <v>TLS Version 1.1 Protocol Detection</v>
          </cell>
          <cell r="AG11898">
            <v>45606</v>
          </cell>
          <cell r="AH11898">
            <v>45606</v>
          </cell>
          <cell r="AP11898" t="str">
            <v>Informational</v>
          </cell>
        </row>
        <row r="11899">
          <cell r="C11899">
            <v>0</v>
          </cell>
          <cell r="D11899" t="str">
            <v>N/A</v>
          </cell>
          <cell r="H11899" t="str">
            <v>TLS Version 1.1 Protocol Detection</v>
          </cell>
          <cell r="AG11899">
            <v>45606</v>
          </cell>
          <cell r="AH11899">
            <v>45606</v>
          </cell>
          <cell r="AP11899" t="str">
            <v>Informational</v>
          </cell>
        </row>
        <row r="11900">
          <cell r="C11900">
            <v>0</v>
          </cell>
          <cell r="D11900" t="str">
            <v>N/A</v>
          </cell>
          <cell r="H11900" t="str">
            <v>TLS Version 1.1 Protocol Detection</v>
          </cell>
          <cell r="AG11900">
            <v>45606</v>
          </cell>
          <cell r="AH11900">
            <v>45606</v>
          </cell>
          <cell r="AP11900" t="str">
            <v>Informational</v>
          </cell>
        </row>
        <row r="11901">
          <cell r="C11901">
            <v>0</v>
          </cell>
          <cell r="D11901" t="str">
            <v>N/A</v>
          </cell>
          <cell r="H11901" t="str">
            <v>TLS Version 1.1 Protocol Detection</v>
          </cell>
          <cell r="AG11901">
            <v>45606</v>
          </cell>
          <cell r="AH11901">
            <v>45606</v>
          </cell>
          <cell r="AP11901" t="str">
            <v>Informational</v>
          </cell>
        </row>
        <row r="11902">
          <cell r="C11902">
            <v>0</v>
          </cell>
          <cell r="D11902" t="str">
            <v>N/A</v>
          </cell>
          <cell r="H11902" t="str">
            <v>TLS Version 1.2 Protocol Detection</v>
          </cell>
          <cell r="AG11902">
            <v>45606</v>
          </cell>
          <cell r="AH11902">
            <v>45606</v>
          </cell>
          <cell r="AP11902" t="str">
            <v>Informational</v>
          </cell>
        </row>
        <row r="11903">
          <cell r="C11903">
            <v>0</v>
          </cell>
          <cell r="D11903" t="str">
            <v>N/A</v>
          </cell>
          <cell r="H11903" t="str">
            <v>TLS Version 1.2 Protocol Detection</v>
          </cell>
          <cell r="AG11903">
            <v>45606</v>
          </cell>
          <cell r="AH11903">
            <v>45606</v>
          </cell>
          <cell r="AP11903" t="str">
            <v>Informational</v>
          </cell>
        </row>
        <row r="11904">
          <cell r="C11904">
            <v>0</v>
          </cell>
          <cell r="D11904" t="str">
            <v>N/A</v>
          </cell>
          <cell r="H11904" t="str">
            <v>TLS Version 1.2 Protocol Detection</v>
          </cell>
          <cell r="AG11904">
            <v>45606</v>
          </cell>
          <cell r="AH11904">
            <v>45606</v>
          </cell>
          <cell r="AP11904" t="str">
            <v>Informational</v>
          </cell>
        </row>
        <row r="11905">
          <cell r="C11905">
            <v>0</v>
          </cell>
          <cell r="D11905" t="str">
            <v>N/A</v>
          </cell>
          <cell r="H11905" t="str">
            <v>TLS Version 1.2 Protocol Detection</v>
          </cell>
          <cell r="AG11905">
            <v>45606</v>
          </cell>
          <cell r="AH11905">
            <v>45606</v>
          </cell>
          <cell r="AP11905" t="str">
            <v>Informational</v>
          </cell>
        </row>
        <row r="11906">
          <cell r="C11906">
            <v>0</v>
          </cell>
          <cell r="D11906" t="str">
            <v>N/A</v>
          </cell>
          <cell r="H11906" t="str">
            <v>TLS Version 1.2 Protocol Detection</v>
          </cell>
          <cell r="AG11906">
            <v>45606</v>
          </cell>
          <cell r="AH11906">
            <v>45606</v>
          </cell>
          <cell r="AP11906" t="str">
            <v>Informational</v>
          </cell>
        </row>
        <row r="11907">
          <cell r="C11907">
            <v>0</v>
          </cell>
          <cell r="D11907" t="str">
            <v>N/A</v>
          </cell>
          <cell r="H11907" t="str">
            <v>TLS Version 1.2 Protocol Detection</v>
          </cell>
          <cell r="AG11907">
            <v>45606</v>
          </cell>
          <cell r="AH11907">
            <v>45606</v>
          </cell>
          <cell r="AP11907" t="str">
            <v>Informational</v>
          </cell>
        </row>
        <row r="11908">
          <cell r="C11908">
            <v>0</v>
          </cell>
          <cell r="D11908" t="str">
            <v>N/A</v>
          </cell>
          <cell r="H11908" t="str">
            <v>TLS Version 1.3 Protocol Detection</v>
          </cell>
          <cell r="AG11908">
            <v>45606</v>
          </cell>
          <cell r="AH11908">
            <v>45606</v>
          </cell>
          <cell r="AP11908" t="str">
            <v>Informational</v>
          </cell>
        </row>
        <row r="11909">
          <cell r="C11909">
            <v>0</v>
          </cell>
          <cell r="D11909" t="str">
            <v>N/A</v>
          </cell>
          <cell r="H11909" t="str">
            <v>TLS Version 1.3 Protocol Detection</v>
          </cell>
          <cell r="AG11909">
            <v>45606</v>
          </cell>
          <cell r="AH11909">
            <v>45606</v>
          </cell>
          <cell r="AP11909" t="str">
            <v>Informational</v>
          </cell>
        </row>
        <row r="11910">
          <cell r="C11910">
            <v>0</v>
          </cell>
          <cell r="D11910" t="str">
            <v>N/A</v>
          </cell>
          <cell r="H11910" t="str">
            <v>TLS Version 1.3 Protocol Detection</v>
          </cell>
          <cell r="AG11910">
            <v>45606</v>
          </cell>
          <cell r="AH11910">
            <v>45606</v>
          </cell>
          <cell r="AP11910" t="str">
            <v>Informational</v>
          </cell>
        </row>
        <row r="11911">
          <cell r="C11911">
            <v>0</v>
          </cell>
          <cell r="D11911" t="str">
            <v>N/A</v>
          </cell>
          <cell r="H11911" t="str">
            <v>TLS Version 1.3 Protocol Detection</v>
          </cell>
          <cell r="AG11911">
            <v>45606</v>
          </cell>
          <cell r="AH11911">
            <v>45606</v>
          </cell>
          <cell r="AP11911" t="str">
            <v>Informational</v>
          </cell>
        </row>
        <row r="11912">
          <cell r="C11912">
            <v>0</v>
          </cell>
          <cell r="D11912" t="str">
            <v>N/A</v>
          </cell>
          <cell r="H11912" t="str">
            <v>TLS Version 1.3 Protocol Detection</v>
          </cell>
          <cell r="AG11912">
            <v>45606</v>
          </cell>
          <cell r="AH11912">
            <v>45606</v>
          </cell>
          <cell r="AP11912" t="str">
            <v>Informational</v>
          </cell>
        </row>
        <row r="11913">
          <cell r="C11913">
            <v>0</v>
          </cell>
          <cell r="D11913" t="str">
            <v>N/A</v>
          </cell>
          <cell r="H11913" t="str">
            <v>TLS Version 1.3 Protocol Detection</v>
          </cell>
          <cell r="AG11913">
            <v>45606</v>
          </cell>
          <cell r="AH11913">
            <v>45606</v>
          </cell>
          <cell r="AP11913" t="str">
            <v>Informational</v>
          </cell>
        </row>
        <row r="11914">
          <cell r="C11914">
            <v>0</v>
          </cell>
          <cell r="D11914" t="str">
            <v>N/A</v>
          </cell>
          <cell r="H11914" t="str">
            <v>SSL/TLS Recommended Cipher Suites</v>
          </cell>
          <cell r="AG11914">
            <v>45606</v>
          </cell>
          <cell r="AH11914">
            <v>45606</v>
          </cell>
          <cell r="AP11914" t="str">
            <v>Informational</v>
          </cell>
        </row>
        <row r="11915">
          <cell r="C11915">
            <v>0</v>
          </cell>
          <cell r="D11915" t="str">
            <v>N/A</v>
          </cell>
          <cell r="H11915" t="str">
            <v>SSL/TLS Recommended Cipher Suites</v>
          </cell>
          <cell r="AG11915">
            <v>45606</v>
          </cell>
          <cell r="AH11915">
            <v>45606</v>
          </cell>
          <cell r="AP11915" t="str">
            <v>Informational</v>
          </cell>
        </row>
        <row r="11916">
          <cell r="C11916">
            <v>0</v>
          </cell>
          <cell r="D11916" t="str">
            <v>N/A</v>
          </cell>
          <cell r="H11916" t="str">
            <v>SSL/TLS Recommended Cipher Suites</v>
          </cell>
          <cell r="AG11916">
            <v>45606</v>
          </cell>
          <cell r="AH11916">
            <v>45606</v>
          </cell>
          <cell r="AP11916" t="str">
            <v>Informational</v>
          </cell>
        </row>
        <row r="11917">
          <cell r="C11917">
            <v>0</v>
          </cell>
          <cell r="D11917" t="str">
            <v>N/A</v>
          </cell>
          <cell r="H11917" t="str">
            <v>SSL/TLS Recommended Cipher Suites</v>
          </cell>
          <cell r="AG11917">
            <v>45606</v>
          </cell>
          <cell r="AH11917">
            <v>45606</v>
          </cell>
          <cell r="AP11917" t="str">
            <v>Informational</v>
          </cell>
        </row>
        <row r="11918">
          <cell r="C11918">
            <v>0</v>
          </cell>
          <cell r="D11918" t="str">
            <v>N/A</v>
          </cell>
          <cell r="H11918" t="str">
            <v>SSL/TLS Recommended Cipher Suites</v>
          </cell>
          <cell r="AG11918">
            <v>45606</v>
          </cell>
          <cell r="AH11918">
            <v>45606</v>
          </cell>
          <cell r="AP11918" t="str">
            <v>Informational</v>
          </cell>
        </row>
        <row r="11919">
          <cell r="C11919">
            <v>0</v>
          </cell>
          <cell r="D11919" t="str">
            <v>N/A</v>
          </cell>
          <cell r="H11919" t="str">
            <v>SSL/TLS Recommended Cipher Suites</v>
          </cell>
          <cell r="AG11919">
            <v>45606</v>
          </cell>
          <cell r="AH11919">
            <v>45606</v>
          </cell>
          <cell r="AP11919" t="str">
            <v>Informational</v>
          </cell>
        </row>
        <row r="11920">
          <cell r="C11920">
            <v>6.1</v>
          </cell>
          <cell r="D11920" t="str">
            <v>Medium</v>
          </cell>
          <cell r="H11920" t="str">
            <v>TLS Version 1.1 Deprecated Protocol</v>
          </cell>
          <cell r="AG11920">
            <v>45606</v>
          </cell>
          <cell r="AH11920">
            <v>45606</v>
          </cell>
          <cell r="AP11920" t="str">
            <v>Medium</v>
          </cell>
        </row>
        <row r="11921">
          <cell r="C11921">
            <v>6.1</v>
          </cell>
          <cell r="D11921" t="str">
            <v>Medium</v>
          </cell>
          <cell r="H11921" t="str">
            <v>TLS Version 1.1 Deprecated Protocol</v>
          </cell>
          <cell r="AG11921">
            <v>45606</v>
          </cell>
          <cell r="AH11921">
            <v>45606</v>
          </cell>
          <cell r="AP11921" t="str">
            <v>Medium</v>
          </cell>
        </row>
        <row r="11922">
          <cell r="C11922">
            <v>6.1</v>
          </cell>
          <cell r="D11922" t="str">
            <v>Medium</v>
          </cell>
          <cell r="H11922" t="str">
            <v>TLS Version 1.1 Deprecated Protocol</v>
          </cell>
          <cell r="AG11922">
            <v>45606</v>
          </cell>
          <cell r="AH11922">
            <v>45606</v>
          </cell>
          <cell r="AP11922" t="str">
            <v>Medium</v>
          </cell>
        </row>
        <row r="11923">
          <cell r="C11923">
            <v>6.1</v>
          </cell>
          <cell r="D11923" t="str">
            <v>Medium</v>
          </cell>
          <cell r="H11923" t="str">
            <v>TLS Version 1.1 Deprecated Protocol</v>
          </cell>
          <cell r="AG11923">
            <v>45606</v>
          </cell>
          <cell r="AH11923">
            <v>45606</v>
          </cell>
          <cell r="AP11923" t="str">
            <v>Medium</v>
          </cell>
        </row>
        <row r="11924">
          <cell r="C11924">
            <v>6.1</v>
          </cell>
          <cell r="D11924" t="str">
            <v>Medium</v>
          </cell>
          <cell r="H11924" t="str">
            <v>TLS Version 1.1 Deprecated Protocol</v>
          </cell>
          <cell r="AG11924">
            <v>45606</v>
          </cell>
          <cell r="AH11924">
            <v>45606</v>
          </cell>
          <cell r="AP11924" t="str">
            <v>Medium</v>
          </cell>
        </row>
        <row r="11925">
          <cell r="C11925">
            <v>6.1</v>
          </cell>
          <cell r="D11925" t="str">
            <v>Medium</v>
          </cell>
          <cell r="H11925" t="str">
            <v>TLS Version 1.1 Deprecated Protocol</v>
          </cell>
          <cell r="AG11925">
            <v>45606</v>
          </cell>
          <cell r="AH11925">
            <v>45606</v>
          </cell>
          <cell r="AP11925" t="str">
            <v>Medium</v>
          </cell>
        </row>
        <row r="11926">
          <cell r="C11926">
            <v>0</v>
          </cell>
          <cell r="D11926" t="str">
            <v>N/A</v>
          </cell>
          <cell r="H11926" t="str">
            <v>HTTP Server Type and Version</v>
          </cell>
          <cell r="AG11926">
            <v>45606</v>
          </cell>
          <cell r="AH11926">
            <v>45606</v>
          </cell>
          <cell r="AP11926" t="str">
            <v>Informational</v>
          </cell>
        </row>
        <row r="11927">
          <cell r="C11927">
            <v>0</v>
          </cell>
          <cell r="D11927" t="str">
            <v>N/A</v>
          </cell>
          <cell r="H11927" t="str">
            <v>HTTP Server Type and Version</v>
          </cell>
          <cell r="AG11927">
            <v>45606</v>
          </cell>
          <cell r="AH11927">
            <v>45606</v>
          </cell>
          <cell r="AP11927" t="str">
            <v>Informational</v>
          </cell>
        </row>
        <row r="11928">
          <cell r="C11928">
            <v>0</v>
          </cell>
          <cell r="D11928" t="str">
            <v>N/A</v>
          </cell>
          <cell r="H11928" t="str">
            <v>HTTP Server Type and Version</v>
          </cell>
          <cell r="AG11928">
            <v>45606</v>
          </cell>
          <cell r="AH11928">
            <v>45606</v>
          </cell>
          <cell r="AP11928" t="str">
            <v>Informational</v>
          </cell>
        </row>
        <row r="11929">
          <cell r="C11929">
            <v>0</v>
          </cell>
          <cell r="D11929" t="str">
            <v>N/A</v>
          </cell>
          <cell r="H11929" t="str">
            <v>HTTP Server Type and Version</v>
          </cell>
          <cell r="AG11929">
            <v>45606</v>
          </cell>
          <cell r="AH11929">
            <v>45606</v>
          </cell>
          <cell r="AP11929" t="str">
            <v>Informational</v>
          </cell>
        </row>
        <row r="11930">
          <cell r="C11930">
            <v>0</v>
          </cell>
          <cell r="D11930" t="str">
            <v>N/A</v>
          </cell>
          <cell r="H11930" t="str">
            <v>HTTP Server Type and Version</v>
          </cell>
          <cell r="AG11930">
            <v>45606</v>
          </cell>
          <cell r="AH11930">
            <v>45606</v>
          </cell>
          <cell r="AP11930" t="str">
            <v>Informational</v>
          </cell>
        </row>
        <row r="11931">
          <cell r="C11931">
            <v>0</v>
          </cell>
          <cell r="D11931" t="str">
            <v>N/A</v>
          </cell>
          <cell r="H11931" t="str">
            <v>HTTP Server Type and Version</v>
          </cell>
          <cell r="AG11931">
            <v>45606</v>
          </cell>
          <cell r="AH11931">
            <v>45606</v>
          </cell>
          <cell r="AP11931" t="str">
            <v>Informational</v>
          </cell>
        </row>
        <row r="11932">
          <cell r="C11932">
            <v>0</v>
          </cell>
          <cell r="D11932" t="str">
            <v>N/A</v>
          </cell>
          <cell r="H11932" t="str">
            <v>HTTP Server Type and Version</v>
          </cell>
          <cell r="AG11932">
            <v>45606</v>
          </cell>
          <cell r="AH11932">
            <v>45606</v>
          </cell>
          <cell r="AP11932" t="str">
            <v>Informational</v>
          </cell>
        </row>
        <row r="11933">
          <cell r="C11933">
            <v>0</v>
          </cell>
          <cell r="D11933" t="str">
            <v>N/A</v>
          </cell>
          <cell r="H11933" t="str">
            <v>HTTP Server Type and Version</v>
          </cell>
          <cell r="AG11933">
            <v>45606</v>
          </cell>
          <cell r="AH11933">
            <v>45606</v>
          </cell>
          <cell r="AP11933" t="str">
            <v>Informational</v>
          </cell>
        </row>
        <row r="11934">
          <cell r="C11934">
            <v>0</v>
          </cell>
          <cell r="D11934" t="str">
            <v>N/A</v>
          </cell>
          <cell r="H11934" t="str">
            <v>HTTP Server Type and Version</v>
          </cell>
          <cell r="AG11934">
            <v>45606</v>
          </cell>
          <cell r="AH11934">
            <v>45606</v>
          </cell>
          <cell r="AP11934" t="str">
            <v>Informational</v>
          </cell>
        </row>
        <row r="11935">
          <cell r="C11935">
            <v>0</v>
          </cell>
          <cell r="D11935" t="str">
            <v>N/A</v>
          </cell>
          <cell r="H11935" t="str">
            <v>HTTP Server Type and Version</v>
          </cell>
          <cell r="AG11935">
            <v>45606</v>
          </cell>
          <cell r="AH11935">
            <v>45606</v>
          </cell>
          <cell r="AP11935" t="str">
            <v>Informational</v>
          </cell>
        </row>
        <row r="11936">
          <cell r="C11936">
            <v>0</v>
          </cell>
          <cell r="D11936" t="str">
            <v>N/A</v>
          </cell>
          <cell r="H11936" t="str">
            <v>HTTP Server Type and Version</v>
          </cell>
          <cell r="AG11936">
            <v>45606</v>
          </cell>
          <cell r="AH11936">
            <v>45606</v>
          </cell>
          <cell r="AP11936" t="str">
            <v>Informational</v>
          </cell>
        </row>
        <row r="11937">
          <cell r="C11937">
            <v>0</v>
          </cell>
          <cell r="D11937" t="str">
            <v>N/A</v>
          </cell>
          <cell r="H11937" t="str">
            <v>HTTP Server Type and Version</v>
          </cell>
          <cell r="AG11937">
            <v>45606</v>
          </cell>
          <cell r="AH11937">
            <v>45606</v>
          </cell>
          <cell r="AP11937" t="str">
            <v>Informational</v>
          </cell>
        </row>
        <row r="11938">
          <cell r="C11938">
            <v>0</v>
          </cell>
          <cell r="D11938" t="str">
            <v>N/A</v>
          </cell>
          <cell r="H11938" t="str">
            <v>HTTP Server Type and Version</v>
          </cell>
          <cell r="AG11938">
            <v>45606</v>
          </cell>
          <cell r="AH11938">
            <v>45606</v>
          </cell>
          <cell r="AP11938" t="str">
            <v>Informational</v>
          </cell>
        </row>
        <row r="11939">
          <cell r="C11939">
            <v>0</v>
          </cell>
          <cell r="D11939" t="str">
            <v>N/A</v>
          </cell>
          <cell r="H11939" t="str">
            <v>Web Server No 404 Error Code Check</v>
          </cell>
          <cell r="AG11939">
            <v>45606</v>
          </cell>
          <cell r="AH11939">
            <v>45606</v>
          </cell>
          <cell r="AP11939" t="str">
            <v>Informational</v>
          </cell>
        </row>
        <row r="11940">
          <cell r="C11940">
            <v>0</v>
          </cell>
          <cell r="D11940" t="str">
            <v>N/A</v>
          </cell>
          <cell r="H11940" t="str">
            <v>Web Server No 404 Error Code Check</v>
          </cell>
          <cell r="AG11940">
            <v>45606</v>
          </cell>
          <cell r="AH11940">
            <v>45606</v>
          </cell>
          <cell r="AP11940" t="str">
            <v>Informational</v>
          </cell>
        </row>
        <row r="11941">
          <cell r="C11941">
            <v>0</v>
          </cell>
          <cell r="D11941" t="str">
            <v>N/A</v>
          </cell>
          <cell r="H11941" t="str">
            <v>Web Server No 404 Error Code Check</v>
          </cell>
          <cell r="AG11941">
            <v>45606</v>
          </cell>
          <cell r="AH11941">
            <v>45606</v>
          </cell>
          <cell r="AP11941" t="str">
            <v>Informational</v>
          </cell>
        </row>
        <row r="11942">
          <cell r="C11942">
            <v>0</v>
          </cell>
          <cell r="D11942" t="str">
            <v>N/A</v>
          </cell>
          <cell r="H11942" t="str">
            <v>Web Server No 404 Error Code Check</v>
          </cell>
          <cell r="AG11942">
            <v>45606</v>
          </cell>
          <cell r="AH11942">
            <v>45606</v>
          </cell>
          <cell r="AP11942" t="str">
            <v>Informational</v>
          </cell>
        </row>
        <row r="11943">
          <cell r="C11943">
            <v>0</v>
          </cell>
          <cell r="D11943" t="str">
            <v>N/A</v>
          </cell>
          <cell r="H11943" t="str">
            <v>Web Server No 404 Error Code Check</v>
          </cell>
          <cell r="AG11943">
            <v>45606</v>
          </cell>
          <cell r="AH11943">
            <v>45606</v>
          </cell>
          <cell r="AP11943" t="str">
            <v>Informational</v>
          </cell>
        </row>
        <row r="11944">
          <cell r="C11944">
            <v>0</v>
          </cell>
          <cell r="D11944" t="str">
            <v>N/A</v>
          </cell>
          <cell r="H11944" t="str">
            <v>Web Server No 404 Error Code Check</v>
          </cell>
          <cell r="AG11944">
            <v>45606</v>
          </cell>
          <cell r="AH11944">
            <v>45606</v>
          </cell>
          <cell r="AP11944" t="str">
            <v>Informational</v>
          </cell>
        </row>
        <row r="11945">
          <cell r="C11945">
            <v>0</v>
          </cell>
          <cell r="D11945" t="str">
            <v>N/A</v>
          </cell>
          <cell r="H11945" t="str">
            <v>Web Server No 404 Error Code Check</v>
          </cell>
          <cell r="AG11945">
            <v>45606</v>
          </cell>
          <cell r="AH11945">
            <v>45606</v>
          </cell>
          <cell r="AP11945" t="str">
            <v>Informational</v>
          </cell>
        </row>
        <row r="11946">
          <cell r="C11946">
            <v>0</v>
          </cell>
          <cell r="D11946" t="str">
            <v>N/A</v>
          </cell>
          <cell r="H11946" t="str">
            <v>Web Server No 404 Error Code Check</v>
          </cell>
          <cell r="AG11946">
            <v>45606</v>
          </cell>
          <cell r="AH11946">
            <v>45606</v>
          </cell>
          <cell r="AP11946" t="str">
            <v>Informational</v>
          </cell>
        </row>
        <row r="11947">
          <cell r="C11947">
            <v>0</v>
          </cell>
          <cell r="D11947" t="str">
            <v>N/A</v>
          </cell>
          <cell r="H11947" t="str">
            <v>Web Server No 404 Error Code Check</v>
          </cell>
          <cell r="AG11947">
            <v>45606</v>
          </cell>
          <cell r="AH11947">
            <v>45606</v>
          </cell>
          <cell r="AP11947" t="str">
            <v>Informational</v>
          </cell>
        </row>
        <row r="11948">
          <cell r="C11948">
            <v>0</v>
          </cell>
          <cell r="D11948" t="str">
            <v>N/A</v>
          </cell>
          <cell r="H11948" t="str">
            <v>Web Server No 404 Error Code Check</v>
          </cell>
          <cell r="AG11948">
            <v>45606</v>
          </cell>
          <cell r="AH11948">
            <v>45606</v>
          </cell>
          <cell r="AP11948" t="str">
            <v>Informational</v>
          </cell>
        </row>
        <row r="11949">
          <cell r="C11949">
            <v>0</v>
          </cell>
          <cell r="D11949" t="str">
            <v>N/A</v>
          </cell>
          <cell r="H11949" t="str">
            <v>Web Server No 404 Error Code Check</v>
          </cell>
          <cell r="AG11949">
            <v>45606</v>
          </cell>
          <cell r="AH11949">
            <v>45606</v>
          </cell>
          <cell r="AP11949" t="str">
            <v>Informational</v>
          </cell>
        </row>
        <row r="11950">
          <cell r="C11950">
            <v>0</v>
          </cell>
          <cell r="D11950" t="str">
            <v>N/A</v>
          </cell>
          <cell r="H11950" t="str">
            <v>Web Server No 404 Error Code Check</v>
          </cell>
          <cell r="AG11950">
            <v>45606</v>
          </cell>
          <cell r="AH11950">
            <v>45606</v>
          </cell>
          <cell r="AP11950" t="str">
            <v>Informational</v>
          </cell>
        </row>
        <row r="11951">
          <cell r="C11951">
            <v>0</v>
          </cell>
          <cell r="D11951" t="str">
            <v>N/A</v>
          </cell>
          <cell r="H11951" t="str">
            <v>Web Server No 404 Error Code Check</v>
          </cell>
          <cell r="AG11951">
            <v>45606</v>
          </cell>
          <cell r="AH11951">
            <v>45606</v>
          </cell>
          <cell r="AP11951" t="str">
            <v>Informational</v>
          </cell>
        </row>
        <row r="11952">
          <cell r="C11952">
            <v>0</v>
          </cell>
          <cell r="D11952" t="str">
            <v>N/A</v>
          </cell>
          <cell r="H11952" t="str">
            <v>SSL Certificate Information</v>
          </cell>
          <cell r="AG11952">
            <v>45606</v>
          </cell>
          <cell r="AH11952">
            <v>45606</v>
          </cell>
          <cell r="AP11952" t="str">
            <v>Informational</v>
          </cell>
        </row>
        <row r="11953">
          <cell r="C11953">
            <v>0</v>
          </cell>
          <cell r="D11953" t="str">
            <v>N/A</v>
          </cell>
          <cell r="H11953" t="str">
            <v>SSL Certificate Information</v>
          </cell>
          <cell r="AG11953">
            <v>45606</v>
          </cell>
          <cell r="AH11953">
            <v>45606</v>
          </cell>
          <cell r="AP11953" t="str">
            <v>Informational</v>
          </cell>
        </row>
        <row r="11954">
          <cell r="C11954">
            <v>0</v>
          </cell>
          <cell r="D11954" t="str">
            <v>N/A</v>
          </cell>
          <cell r="H11954" t="str">
            <v>SSL Certificate Information</v>
          </cell>
          <cell r="AG11954">
            <v>45606</v>
          </cell>
          <cell r="AH11954">
            <v>45606</v>
          </cell>
          <cell r="AP11954" t="str">
            <v>Informational</v>
          </cell>
        </row>
        <row r="11955">
          <cell r="C11955">
            <v>0</v>
          </cell>
          <cell r="D11955" t="str">
            <v>N/A</v>
          </cell>
          <cell r="H11955" t="str">
            <v>SSL Certificate Information</v>
          </cell>
          <cell r="AG11955">
            <v>45606</v>
          </cell>
          <cell r="AH11955">
            <v>45606</v>
          </cell>
          <cell r="AP11955" t="str">
            <v>Informational</v>
          </cell>
        </row>
        <row r="11956">
          <cell r="C11956">
            <v>0</v>
          </cell>
          <cell r="D11956" t="str">
            <v>N/A</v>
          </cell>
          <cell r="H11956" t="str">
            <v>SSL Certificate Information</v>
          </cell>
          <cell r="AG11956">
            <v>45606</v>
          </cell>
          <cell r="AH11956">
            <v>45606</v>
          </cell>
          <cell r="AP11956" t="str">
            <v>Informational</v>
          </cell>
        </row>
        <row r="11957">
          <cell r="C11957">
            <v>0</v>
          </cell>
          <cell r="D11957" t="str">
            <v>N/A</v>
          </cell>
          <cell r="H11957" t="str">
            <v>SSL Certificate Information</v>
          </cell>
          <cell r="AG11957">
            <v>45606</v>
          </cell>
          <cell r="AH11957">
            <v>45606</v>
          </cell>
          <cell r="AP11957" t="str">
            <v>Informational</v>
          </cell>
        </row>
        <row r="11958">
          <cell r="C11958">
            <v>0</v>
          </cell>
          <cell r="D11958" t="str">
            <v>N/A</v>
          </cell>
          <cell r="H11958" t="str">
            <v>Nessus SYN scanner</v>
          </cell>
          <cell r="AG11958">
            <v>45606</v>
          </cell>
          <cell r="AH11958">
            <v>45606</v>
          </cell>
          <cell r="AP11958" t="str">
            <v>Informational</v>
          </cell>
        </row>
        <row r="11959">
          <cell r="C11959">
            <v>0</v>
          </cell>
          <cell r="D11959" t="str">
            <v>N/A</v>
          </cell>
          <cell r="H11959" t="str">
            <v>OS Identification</v>
          </cell>
          <cell r="AG11959">
            <v>45606</v>
          </cell>
          <cell r="AH11959">
            <v>45606</v>
          </cell>
          <cell r="AP11959" t="str">
            <v>Informational</v>
          </cell>
        </row>
        <row r="11960">
          <cell r="C11960">
            <v>0</v>
          </cell>
          <cell r="D11960" t="str">
            <v>N/A</v>
          </cell>
          <cell r="H11960" t="str">
            <v>Nessus Scan Information</v>
          </cell>
          <cell r="AG11960">
            <v>45606</v>
          </cell>
          <cell r="AH11960">
            <v>45606</v>
          </cell>
          <cell r="AP11960" t="str">
            <v>Informational</v>
          </cell>
        </row>
        <row r="11961">
          <cell r="C11961">
            <v>0</v>
          </cell>
          <cell r="D11961" t="str">
            <v>N/A</v>
          </cell>
          <cell r="H11961" t="str">
            <v>SSL Cipher Suites Supported</v>
          </cell>
          <cell r="AG11961">
            <v>45606</v>
          </cell>
          <cell r="AH11961">
            <v>45606</v>
          </cell>
          <cell r="AP11961" t="str">
            <v>Informational</v>
          </cell>
        </row>
        <row r="11962">
          <cell r="C11962">
            <v>0</v>
          </cell>
          <cell r="D11962" t="str">
            <v>N/A</v>
          </cell>
          <cell r="H11962" t="str">
            <v>SSL Cipher Suites Supported</v>
          </cell>
          <cell r="AG11962">
            <v>45606</v>
          </cell>
          <cell r="AH11962">
            <v>45606</v>
          </cell>
          <cell r="AP11962" t="str">
            <v>Informational</v>
          </cell>
        </row>
        <row r="11963">
          <cell r="C11963">
            <v>0</v>
          </cell>
          <cell r="D11963" t="str">
            <v>N/A</v>
          </cell>
          <cell r="H11963" t="str">
            <v>SSL Cipher Suites Supported</v>
          </cell>
          <cell r="AG11963">
            <v>45606</v>
          </cell>
          <cell r="AH11963">
            <v>45606</v>
          </cell>
          <cell r="AP11963" t="str">
            <v>Informational</v>
          </cell>
        </row>
        <row r="11964">
          <cell r="C11964">
            <v>0</v>
          </cell>
          <cell r="D11964" t="str">
            <v>N/A</v>
          </cell>
          <cell r="H11964" t="str">
            <v>SSL Cipher Suites Supported</v>
          </cell>
          <cell r="AG11964">
            <v>45606</v>
          </cell>
          <cell r="AH11964">
            <v>45606</v>
          </cell>
          <cell r="AP11964" t="str">
            <v>Informational</v>
          </cell>
        </row>
        <row r="11965">
          <cell r="C11965">
            <v>0</v>
          </cell>
          <cell r="D11965" t="str">
            <v>N/A</v>
          </cell>
          <cell r="H11965" t="str">
            <v>SSL Cipher Suites Supported</v>
          </cell>
          <cell r="AG11965">
            <v>45606</v>
          </cell>
          <cell r="AH11965">
            <v>45606</v>
          </cell>
          <cell r="AP11965" t="str">
            <v>Informational</v>
          </cell>
        </row>
        <row r="11966">
          <cell r="C11966">
            <v>0</v>
          </cell>
          <cell r="D11966" t="str">
            <v>N/A</v>
          </cell>
          <cell r="H11966" t="str">
            <v>SSL Cipher Suites Supported</v>
          </cell>
          <cell r="AG11966">
            <v>45606</v>
          </cell>
          <cell r="AH11966">
            <v>45606</v>
          </cell>
          <cell r="AP11966" t="str">
            <v>Informational</v>
          </cell>
        </row>
        <row r="11967">
          <cell r="C11967">
            <v>0</v>
          </cell>
          <cell r="D11967" t="str">
            <v>N/A</v>
          </cell>
          <cell r="H11967" t="str">
            <v>Service Detection</v>
          </cell>
          <cell r="AG11967">
            <v>45606</v>
          </cell>
          <cell r="AH11967">
            <v>45606</v>
          </cell>
          <cell r="AP11967" t="str">
            <v>Informational</v>
          </cell>
        </row>
        <row r="11968">
          <cell r="C11968">
            <v>0</v>
          </cell>
          <cell r="D11968" t="str">
            <v>N/A</v>
          </cell>
          <cell r="H11968" t="str">
            <v>Service Detection</v>
          </cell>
          <cell r="AG11968">
            <v>45606</v>
          </cell>
          <cell r="AH11968">
            <v>45606</v>
          </cell>
          <cell r="AP11968" t="str">
            <v>Informational</v>
          </cell>
        </row>
        <row r="11969">
          <cell r="C11969">
            <v>0</v>
          </cell>
          <cell r="D11969" t="str">
            <v>N/A</v>
          </cell>
          <cell r="H11969" t="str">
            <v>Service Detection</v>
          </cell>
          <cell r="AG11969">
            <v>45606</v>
          </cell>
          <cell r="AH11969">
            <v>45606</v>
          </cell>
          <cell r="AP11969" t="str">
            <v>Informational</v>
          </cell>
        </row>
        <row r="11970">
          <cell r="C11970">
            <v>0</v>
          </cell>
          <cell r="D11970" t="str">
            <v>N/A</v>
          </cell>
          <cell r="H11970" t="str">
            <v>Service Detection</v>
          </cell>
          <cell r="AG11970">
            <v>45606</v>
          </cell>
          <cell r="AH11970">
            <v>45606</v>
          </cell>
          <cell r="AP11970" t="str">
            <v>Informational</v>
          </cell>
        </row>
        <row r="11971">
          <cell r="C11971">
            <v>0</v>
          </cell>
          <cell r="D11971" t="str">
            <v>N/A</v>
          </cell>
          <cell r="H11971" t="str">
            <v>Service Detection</v>
          </cell>
          <cell r="AG11971">
            <v>45606</v>
          </cell>
          <cell r="AH11971">
            <v>45606</v>
          </cell>
          <cell r="AP11971" t="str">
            <v>Informational</v>
          </cell>
        </row>
        <row r="11972">
          <cell r="C11972">
            <v>0</v>
          </cell>
          <cell r="D11972" t="str">
            <v>N/A</v>
          </cell>
          <cell r="H11972" t="str">
            <v>Service Detection</v>
          </cell>
          <cell r="AG11972">
            <v>45606</v>
          </cell>
          <cell r="AH11972">
            <v>45606</v>
          </cell>
          <cell r="AP11972" t="str">
            <v>Informational</v>
          </cell>
        </row>
        <row r="11973">
          <cell r="C11973">
            <v>0</v>
          </cell>
          <cell r="D11973" t="str">
            <v>N/A</v>
          </cell>
          <cell r="H11973" t="str">
            <v>Service Detection</v>
          </cell>
          <cell r="AG11973">
            <v>45606</v>
          </cell>
          <cell r="AH11973">
            <v>45606</v>
          </cell>
          <cell r="AP11973" t="str">
            <v>Informational</v>
          </cell>
        </row>
        <row r="11974">
          <cell r="C11974">
            <v>0</v>
          </cell>
          <cell r="D11974" t="str">
            <v>N/A</v>
          </cell>
          <cell r="H11974" t="str">
            <v>Service Detection</v>
          </cell>
          <cell r="AG11974">
            <v>45606</v>
          </cell>
          <cell r="AH11974">
            <v>45606</v>
          </cell>
          <cell r="AP11974" t="str">
            <v>Informational</v>
          </cell>
        </row>
        <row r="11975">
          <cell r="C11975">
            <v>0</v>
          </cell>
          <cell r="D11975" t="str">
            <v>N/A</v>
          </cell>
          <cell r="H11975" t="str">
            <v>Service Detection</v>
          </cell>
          <cell r="AG11975">
            <v>45606</v>
          </cell>
          <cell r="AH11975">
            <v>45606</v>
          </cell>
          <cell r="AP11975" t="str">
            <v>Informational</v>
          </cell>
        </row>
        <row r="11976">
          <cell r="C11976">
            <v>0</v>
          </cell>
          <cell r="D11976" t="str">
            <v>N/A</v>
          </cell>
          <cell r="H11976" t="str">
            <v>Service Detection</v>
          </cell>
          <cell r="AG11976">
            <v>45606</v>
          </cell>
          <cell r="AH11976">
            <v>45606</v>
          </cell>
          <cell r="AP11976" t="str">
            <v>Informational</v>
          </cell>
        </row>
        <row r="11977">
          <cell r="C11977">
            <v>0</v>
          </cell>
          <cell r="D11977" t="str">
            <v>N/A</v>
          </cell>
          <cell r="H11977" t="str">
            <v>Service Detection</v>
          </cell>
          <cell r="AG11977">
            <v>45606</v>
          </cell>
          <cell r="AH11977">
            <v>45606</v>
          </cell>
          <cell r="AP11977" t="str">
            <v>Informational</v>
          </cell>
        </row>
        <row r="11978">
          <cell r="C11978">
            <v>0</v>
          </cell>
          <cell r="D11978" t="str">
            <v>N/A</v>
          </cell>
          <cell r="H11978" t="str">
            <v>Service Detection</v>
          </cell>
          <cell r="AG11978">
            <v>45606</v>
          </cell>
          <cell r="AH11978">
            <v>45606</v>
          </cell>
          <cell r="AP11978" t="str">
            <v>Informational</v>
          </cell>
        </row>
        <row r="11979">
          <cell r="C11979">
            <v>0</v>
          </cell>
          <cell r="D11979" t="str">
            <v>N/A</v>
          </cell>
          <cell r="H11979" t="str">
            <v>Service Detection</v>
          </cell>
          <cell r="AG11979">
            <v>45606</v>
          </cell>
          <cell r="AH11979">
            <v>45606</v>
          </cell>
          <cell r="AP11979" t="str">
            <v>Informational</v>
          </cell>
        </row>
        <row r="11980">
          <cell r="C11980">
            <v>0</v>
          </cell>
          <cell r="D11980" t="str">
            <v>N/A</v>
          </cell>
          <cell r="H11980" t="str">
            <v>HyperText Transfer Protocol (HTTP) Information</v>
          </cell>
          <cell r="AG11980">
            <v>45606</v>
          </cell>
          <cell r="AH11980">
            <v>45606</v>
          </cell>
          <cell r="AP11980" t="str">
            <v>Informational</v>
          </cell>
        </row>
        <row r="11981">
          <cell r="C11981">
            <v>0</v>
          </cell>
          <cell r="D11981" t="str">
            <v>N/A</v>
          </cell>
          <cell r="H11981" t="str">
            <v>HyperText Transfer Protocol (HTTP) Information</v>
          </cell>
          <cell r="AG11981">
            <v>45606</v>
          </cell>
          <cell r="AH11981">
            <v>45606</v>
          </cell>
          <cell r="AP11981" t="str">
            <v>Informational</v>
          </cell>
        </row>
        <row r="11982">
          <cell r="C11982">
            <v>0</v>
          </cell>
          <cell r="D11982" t="str">
            <v>N/A</v>
          </cell>
          <cell r="H11982" t="str">
            <v>HyperText Transfer Protocol (HTTP) Information</v>
          </cell>
          <cell r="AG11982">
            <v>45606</v>
          </cell>
          <cell r="AH11982">
            <v>45606</v>
          </cell>
          <cell r="AP11982" t="str">
            <v>Informational</v>
          </cell>
        </row>
        <row r="11983">
          <cell r="C11983">
            <v>0</v>
          </cell>
          <cell r="D11983" t="str">
            <v>N/A</v>
          </cell>
          <cell r="H11983" t="str">
            <v>HyperText Transfer Protocol (HTTP) Information</v>
          </cell>
          <cell r="AG11983">
            <v>45606</v>
          </cell>
          <cell r="AH11983">
            <v>45606</v>
          </cell>
          <cell r="AP11983" t="str">
            <v>Informational</v>
          </cell>
        </row>
        <row r="11984">
          <cell r="C11984">
            <v>0</v>
          </cell>
          <cell r="D11984" t="str">
            <v>N/A</v>
          </cell>
          <cell r="H11984" t="str">
            <v>HyperText Transfer Protocol (HTTP) Information</v>
          </cell>
          <cell r="AG11984">
            <v>45606</v>
          </cell>
          <cell r="AH11984">
            <v>45606</v>
          </cell>
          <cell r="AP11984" t="str">
            <v>Informational</v>
          </cell>
        </row>
        <row r="11985">
          <cell r="C11985">
            <v>0</v>
          </cell>
          <cell r="D11985" t="str">
            <v>N/A</v>
          </cell>
          <cell r="H11985" t="str">
            <v>HyperText Transfer Protocol (HTTP) Information</v>
          </cell>
          <cell r="AG11985">
            <v>45606</v>
          </cell>
          <cell r="AH11985">
            <v>45606</v>
          </cell>
          <cell r="AP11985" t="str">
            <v>Informational</v>
          </cell>
        </row>
        <row r="11986">
          <cell r="C11986">
            <v>0</v>
          </cell>
          <cell r="D11986" t="str">
            <v>N/A</v>
          </cell>
          <cell r="H11986" t="str">
            <v>HyperText Transfer Protocol (HTTP) Information</v>
          </cell>
          <cell r="AG11986">
            <v>45606</v>
          </cell>
          <cell r="AH11986">
            <v>45606</v>
          </cell>
          <cell r="AP11986" t="str">
            <v>Informational</v>
          </cell>
        </row>
        <row r="11987">
          <cell r="C11987">
            <v>0</v>
          </cell>
          <cell r="D11987" t="str">
            <v>N/A</v>
          </cell>
          <cell r="H11987" t="str">
            <v>HyperText Transfer Protocol (HTTP) Information</v>
          </cell>
          <cell r="AG11987">
            <v>45606</v>
          </cell>
          <cell r="AH11987">
            <v>45606</v>
          </cell>
          <cell r="AP11987" t="str">
            <v>Informational</v>
          </cell>
        </row>
        <row r="11988">
          <cell r="C11988">
            <v>0</v>
          </cell>
          <cell r="D11988" t="str">
            <v>N/A</v>
          </cell>
          <cell r="H11988" t="str">
            <v>HyperText Transfer Protocol (HTTP) Information</v>
          </cell>
          <cell r="AG11988">
            <v>45606</v>
          </cell>
          <cell r="AH11988">
            <v>45606</v>
          </cell>
          <cell r="AP11988" t="str">
            <v>Informational</v>
          </cell>
        </row>
        <row r="11989">
          <cell r="C11989">
            <v>0</v>
          </cell>
          <cell r="D11989" t="str">
            <v>N/A</v>
          </cell>
          <cell r="H11989" t="str">
            <v>HyperText Transfer Protocol (HTTP) Information</v>
          </cell>
          <cell r="AG11989">
            <v>45606</v>
          </cell>
          <cell r="AH11989">
            <v>45606</v>
          </cell>
          <cell r="AP11989" t="str">
            <v>Informational</v>
          </cell>
        </row>
        <row r="11990">
          <cell r="C11990">
            <v>0</v>
          </cell>
          <cell r="D11990" t="str">
            <v>N/A</v>
          </cell>
          <cell r="H11990" t="str">
            <v>HyperText Transfer Protocol (HTTP) Information</v>
          </cell>
          <cell r="AG11990">
            <v>45606</v>
          </cell>
          <cell r="AH11990">
            <v>45606</v>
          </cell>
          <cell r="AP11990" t="str">
            <v>Informational</v>
          </cell>
        </row>
        <row r="11991">
          <cell r="C11991">
            <v>0</v>
          </cell>
          <cell r="D11991" t="str">
            <v>N/A</v>
          </cell>
          <cell r="H11991" t="str">
            <v>HyperText Transfer Protocol (HTTP) Information</v>
          </cell>
          <cell r="AG11991">
            <v>45606</v>
          </cell>
          <cell r="AH11991">
            <v>45606</v>
          </cell>
          <cell r="AP11991" t="str">
            <v>Informational</v>
          </cell>
        </row>
        <row r="11992">
          <cell r="C11992">
            <v>0</v>
          </cell>
          <cell r="D11992" t="str">
            <v>N/A</v>
          </cell>
          <cell r="H11992" t="str">
            <v>HyperText Transfer Protocol (HTTP) Information</v>
          </cell>
          <cell r="AG11992">
            <v>45606</v>
          </cell>
          <cell r="AH11992">
            <v>45606</v>
          </cell>
          <cell r="AP11992" t="str">
            <v>Informational</v>
          </cell>
        </row>
        <row r="11993">
          <cell r="C11993">
            <v>0</v>
          </cell>
          <cell r="D11993" t="str">
            <v>N/A</v>
          </cell>
          <cell r="H11993" t="str">
            <v>TCP/IP Timestamps Supported</v>
          </cell>
          <cell r="AG11993">
            <v>45606</v>
          </cell>
          <cell r="AH11993">
            <v>45606</v>
          </cell>
          <cell r="AP11993" t="str">
            <v>Informational</v>
          </cell>
        </row>
        <row r="11994">
          <cell r="C11994">
            <v>0</v>
          </cell>
          <cell r="D11994" t="str">
            <v>N/A</v>
          </cell>
          <cell r="H11994" t="str">
            <v>Common Platform Enumeration (CPE)</v>
          </cell>
          <cell r="AG11994">
            <v>45606</v>
          </cell>
          <cell r="AH11994">
            <v>45606</v>
          </cell>
          <cell r="AP11994" t="str">
            <v>Informational</v>
          </cell>
        </row>
        <row r="11995">
          <cell r="C11995">
            <v>0</v>
          </cell>
          <cell r="D11995" t="str">
            <v>N/A</v>
          </cell>
          <cell r="H11995" t="str">
            <v>Additional DNS Hostnames</v>
          </cell>
          <cell r="AG11995">
            <v>45606</v>
          </cell>
          <cell r="AH11995">
            <v>45606</v>
          </cell>
          <cell r="AP11995" t="str">
            <v>Informational</v>
          </cell>
        </row>
        <row r="11996">
          <cell r="C11996">
            <v>0</v>
          </cell>
          <cell r="D11996" t="str">
            <v>N/A</v>
          </cell>
          <cell r="H11996" t="str">
            <v>Device Type</v>
          </cell>
          <cell r="AG11996">
            <v>45606</v>
          </cell>
          <cell r="AH11996">
            <v>45606</v>
          </cell>
          <cell r="AP11996" t="str">
            <v>Informational</v>
          </cell>
        </row>
        <row r="11997">
          <cell r="C11997">
            <v>0</v>
          </cell>
          <cell r="D11997" t="str">
            <v>N/A</v>
          </cell>
          <cell r="H11997" t="str">
            <v>SSL / TLS Versions Supported</v>
          </cell>
          <cell r="AG11997">
            <v>45606</v>
          </cell>
          <cell r="AH11997">
            <v>45606</v>
          </cell>
          <cell r="AP11997" t="str">
            <v>Informational</v>
          </cell>
        </row>
        <row r="11998">
          <cell r="C11998">
            <v>0</v>
          </cell>
          <cell r="D11998" t="str">
            <v>N/A</v>
          </cell>
          <cell r="H11998" t="str">
            <v>SSL / TLS Versions Supported</v>
          </cell>
          <cell r="AG11998">
            <v>45606</v>
          </cell>
          <cell r="AH11998">
            <v>45606</v>
          </cell>
          <cell r="AP11998" t="str">
            <v>Informational</v>
          </cell>
        </row>
        <row r="11999">
          <cell r="C11999">
            <v>0</v>
          </cell>
          <cell r="D11999" t="str">
            <v>N/A</v>
          </cell>
          <cell r="H11999" t="str">
            <v>SSL / TLS Versions Supported</v>
          </cell>
          <cell r="AG11999">
            <v>45606</v>
          </cell>
          <cell r="AH11999">
            <v>45606</v>
          </cell>
          <cell r="AP11999" t="str">
            <v>Informational</v>
          </cell>
        </row>
        <row r="12000">
          <cell r="C12000">
            <v>0</v>
          </cell>
          <cell r="D12000" t="str">
            <v>N/A</v>
          </cell>
          <cell r="H12000" t="str">
            <v>SSL / TLS Versions Supported</v>
          </cell>
          <cell r="AG12000">
            <v>45606</v>
          </cell>
          <cell r="AH12000">
            <v>45606</v>
          </cell>
          <cell r="AP12000" t="str">
            <v>Informational</v>
          </cell>
        </row>
        <row r="12001">
          <cell r="C12001">
            <v>0</v>
          </cell>
          <cell r="D12001" t="str">
            <v>N/A</v>
          </cell>
          <cell r="H12001" t="str">
            <v>SSL / TLS Versions Supported</v>
          </cell>
          <cell r="AG12001">
            <v>45606</v>
          </cell>
          <cell r="AH12001">
            <v>45606</v>
          </cell>
          <cell r="AP12001" t="str">
            <v>Informational</v>
          </cell>
        </row>
        <row r="12002">
          <cell r="C12002">
            <v>0</v>
          </cell>
          <cell r="D12002" t="str">
            <v>N/A</v>
          </cell>
          <cell r="H12002" t="str">
            <v>SSL / TLS Versions Supported</v>
          </cell>
          <cell r="AG12002">
            <v>45606</v>
          </cell>
          <cell r="AH12002">
            <v>45606</v>
          </cell>
          <cell r="AP12002" t="str">
            <v>Informational</v>
          </cell>
        </row>
        <row r="12003">
          <cell r="C12003">
            <v>0</v>
          </cell>
          <cell r="D12003" t="str">
            <v>N/A</v>
          </cell>
          <cell r="H12003" t="str">
            <v>SSL Perfect Forward Secrecy Cipher Suites Supported</v>
          </cell>
          <cell r="AG12003">
            <v>45606</v>
          </cell>
          <cell r="AH12003">
            <v>45606</v>
          </cell>
          <cell r="AP12003" t="str">
            <v>Informational</v>
          </cell>
        </row>
        <row r="12004">
          <cell r="C12004">
            <v>0</v>
          </cell>
          <cell r="D12004" t="str">
            <v>N/A</v>
          </cell>
          <cell r="H12004" t="str">
            <v>SSL Perfect Forward Secrecy Cipher Suites Supported</v>
          </cell>
          <cell r="AG12004">
            <v>45606</v>
          </cell>
          <cell r="AH12004">
            <v>45606</v>
          </cell>
          <cell r="AP12004" t="str">
            <v>Informational</v>
          </cell>
        </row>
        <row r="12005">
          <cell r="C12005">
            <v>0</v>
          </cell>
          <cell r="D12005" t="str">
            <v>N/A</v>
          </cell>
          <cell r="H12005" t="str">
            <v>SSL Perfect Forward Secrecy Cipher Suites Supported</v>
          </cell>
          <cell r="AG12005">
            <v>45606</v>
          </cell>
          <cell r="AH12005">
            <v>45606</v>
          </cell>
          <cell r="AP12005" t="str">
            <v>Informational</v>
          </cell>
        </row>
        <row r="12006">
          <cell r="C12006">
            <v>0</v>
          </cell>
          <cell r="D12006" t="str">
            <v>N/A</v>
          </cell>
          <cell r="H12006" t="str">
            <v>SSL Perfect Forward Secrecy Cipher Suites Supported</v>
          </cell>
          <cell r="AG12006">
            <v>45606</v>
          </cell>
          <cell r="AH12006">
            <v>45606</v>
          </cell>
          <cell r="AP12006" t="str">
            <v>Informational</v>
          </cell>
        </row>
        <row r="12007">
          <cell r="C12007">
            <v>0</v>
          </cell>
          <cell r="D12007" t="str">
            <v>N/A</v>
          </cell>
          <cell r="H12007" t="str">
            <v>SSL Perfect Forward Secrecy Cipher Suites Supported</v>
          </cell>
          <cell r="AG12007">
            <v>45606</v>
          </cell>
          <cell r="AH12007">
            <v>45606</v>
          </cell>
          <cell r="AP12007" t="str">
            <v>Informational</v>
          </cell>
        </row>
        <row r="12008">
          <cell r="C12008">
            <v>0</v>
          </cell>
          <cell r="D12008" t="str">
            <v>N/A</v>
          </cell>
          <cell r="H12008" t="str">
            <v>SSL Perfect Forward Secrecy Cipher Suites Supported</v>
          </cell>
          <cell r="AG12008">
            <v>45606</v>
          </cell>
          <cell r="AH12008">
            <v>45606</v>
          </cell>
          <cell r="AP12008" t="str">
            <v>Informational</v>
          </cell>
        </row>
        <row r="12009">
          <cell r="C12009">
            <v>0</v>
          </cell>
          <cell r="D12009" t="str">
            <v>N/A</v>
          </cell>
          <cell r="H12009" t="str">
            <v>TLS Next Protocols Supported</v>
          </cell>
          <cell r="AG12009">
            <v>45606</v>
          </cell>
          <cell r="AH12009">
            <v>45606</v>
          </cell>
          <cell r="AP12009" t="str">
            <v>Informational</v>
          </cell>
        </row>
        <row r="12010">
          <cell r="C12010">
            <v>0</v>
          </cell>
          <cell r="D12010" t="str">
            <v>N/A</v>
          </cell>
          <cell r="H12010" t="str">
            <v>TLS Next Protocols Supported</v>
          </cell>
          <cell r="AG12010">
            <v>45606</v>
          </cell>
          <cell r="AH12010">
            <v>45606</v>
          </cell>
          <cell r="AP12010" t="str">
            <v>Informational</v>
          </cell>
        </row>
        <row r="12011">
          <cell r="C12011">
            <v>0</v>
          </cell>
          <cell r="D12011" t="str">
            <v>N/A</v>
          </cell>
          <cell r="H12011" t="str">
            <v>TLS Next Protocols Supported</v>
          </cell>
          <cell r="AG12011">
            <v>45606</v>
          </cell>
          <cell r="AH12011">
            <v>45606</v>
          </cell>
          <cell r="AP12011" t="str">
            <v>Informational</v>
          </cell>
        </row>
        <row r="12012">
          <cell r="C12012">
            <v>0</v>
          </cell>
          <cell r="D12012" t="str">
            <v>N/A</v>
          </cell>
          <cell r="H12012" t="str">
            <v>TLS Next Protocols Supported</v>
          </cell>
          <cell r="AG12012">
            <v>45606</v>
          </cell>
          <cell r="AH12012">
            <v>45606</v>
          </cell>
          <cell r="AP12012" t="str">
            <v>Informational</v>
          </cell>
        </row>
        <row r="12013">
          <cell r="C12013">
            <v>0</v>
          </cell>
          <cell r="D12013" t="str">
            <v>N/A</v>
          </cell>
          <cell r="H12013" t="str">
            <v>TLS Next Protocols Supported</v>
          </cell>
          <cell r="AG12013">
            <v>45606</v>
          </cell>
          <cell r="AH12013">
            <v>45606</v>
          </cell>
          <cell r="AP12013" t="str">
            <v>Informational</v>
          </cell>
        </row>
        <row r="12014">
          <cell r="C12014">
            <v>0</v>
          </cell>
          <cell r="D12014" t="str">
            <v>N/A</v>
          </cell>
          <cell r="H12014" t="str">
            <v>TLS Next Protocols Supported</v>
          </cell>
          <cell r="AG12014">
            <v>45606</v>
          </cell>
          <cell r="AH12014">
            <v>45606</v>
          </cell>
          <cell r="AP12014" t="str">
            <v>Informational</v>
          </cell>
        </row>
        <row r="12015">
          <cell r="C12015">
            <v>0</v>
          </cell>
          <cell r="D12015" t="str">
            <v>N/A</v>
          </cell>
          <cell r="H12015" t="str">
            <v>SSL Cipher Block Chaining Cipher Suites Supported</v>
          </cell>
          <cell r="AG12015">
            <v>45606</v>
          </cell>
          <cell r="AH12015">
            <v>45606</v>
          </cell>
          <cell r="AP12015" t="str">
            <v>Informational</v>
          </cell>
        </row>
        <row r="12016">
          <cell r="C12016">
            <v>0</v>
          </cell>
          <cell r="D12016" t="str">
            <v>N/A</v>
          </cell>
          <cell r="H12016" t="str">
            <v>SSL Cipher Block Chaining Cipher Suites Supported</v>
          </cell>
          <cell r="AG12016">
            <v>45606</v>
          </cell>
          <cell r="AH12016">
            <v>45606</v>
          </cell>
          <cell r="AP12016" t="str">
            <v>Informational</v>
          </cell>
        </row>
        <row r="12017">
          <cell r="C12017">
            <v>0</v>
          </cell>
          <cell r="D12017" t="str">
            <v>N/A</v>
          </cell>
          <cell r="H12017" t="str">
            <v>SSL Cipher Block Chaining Cipher Suites Supported</v>
          </cell>
          <cell r="AG12017">
            <v>45606</v>
          </cell>
          <cell r="AH12017">
            <v>45606</v>
          </cell>
          <cell r="AP12017" t="str">
            <v>Informational</v>
          </cell>
        </row>
        <row r="12018">
          <cell r="C12018">
            <v>0</v>
          </cell>
          <cell r="D12018" t="str">
            <v>N/A</v>
          </cell>
          <cell r="H12018" t="str">
            <v>SSL Cipher Block Chaining Cipher Suites Supported</v>
          </cell>
          <cell r="AG12018">
            <v>45606</v>
          </cell>
          <cell r="AH12018">
            <v>45606</v>
          </cell>
          <cell r="AP12018" t="str">
            <v>Informational</v>
          </cell>
        </row>
        <row r="12019">
          <cell r="C12019">
            <v>0</v>
          </cell>
          <cell r="D12019" t="str">
            <v>N/A</v>
          </cell>
          <cell r="H12019" t="str">
            <v>SSL Cipher Block Chaining Cipher Suites Supported</v>
          </cell>
          <cell r="AG12019">
            <v>45606</v>
          </cell>
          <cell r="AH12019">
            <v>45606</v>
          </cell>
          <cell r="AP12019" t="str">
            <v>Informational</v>
          </cell>
        </row>
        <row r="12020">
          <cell r="C12020">
            <v>0</v>
          </cell>
          <cell r="D12020" t="str">
            <v>N/A</v>
          </cell>
          <cell r="H12020" t="str">
            <v>SSL Cipher Block Chaining Cipher Suites Supported</v>
          </cell>
          <cell r="AG12020">
            <v>45606</v>
          </cell>
          <cell r="AH12020">
            <v>45606</v>
          </cell>
          <cell r="AP12020" t="str">
            <v>Informational</v>
          </cell>
        </row>
        <row r="12021">
          <cell r="C12021">
            <v>0</v>
          </cell>
          <cell r="D12021" t="str">
            <v>N/A</v>
          </cell>
          <cell r="H12021" t="str">
            <v>HSTS Missing From HTTPS Server</v>
          </cell>
          <cell r="AG12021">
            <v>45606</v>
          </cell>
          <cell r="AH12021">
            <v>45606</v>
          </cell>
          <cell r="AP12021" t="str">
            <v>Informational</v>
          </cell>
        </row>
        <row r="12022">
          <cell r="C12022">
            <v>0</v>
          </cell>
          <cell r="D12022" t="str">
            <v>N/A</v>
          </cell>
          <cell r="H12022" t="str">
            <v>HSTS Missing From HTTPS Server</v>
          </cell>
          <cell r="AG12022">
            <v>45606</v>
          </cell>
          <cell r="AH12022">
            <v>45606</v>
          </cell>
          <cell r="AP12022" t="str">
            <v>Informational</v>
          </cell>
        </row>
        <row r="12023">
          <cell r="C12023">
            <v>0</v>
          </cell>
          <cell r="D12023" t="str">
            <v>N/A</v>
          </cell>
          <cell r="H12023" t="str">
            <v>HSTS Missing From HTTPS Server</v>
          </cell>
          <cell r="AG12023">
            <v>45606</v>
          </cell>
          <cell r="AH12023">
            <v>45606</v>
          </cell>
          <cell r="AP12023" t="str">
            <v>Informational</v>
          </cell>
        </row>
        <row r="12024">
          <cell r="C12024">
            <v>0</v>
          </cell>
          <cell r="D12024" t="str">
            <v>N/A</v>
          </cell>
          <cell r="H12024" t="str">
            <v>HSTS Missing From HTTPS Server</v>
          </cell>
          <cell r="AG12024">
            <v>45606</v>
          </cell>
          <cell r="AH12024">
            <v>45606</v>
          </cell>
          <cell r="AP12024" t="str">
            <v>Informational</v>
          </cell>
        </row>
        <row r="12025">
          <cell r="C12025">
            <v>0</v>
          </cell>
          <cell r="D12025" t="str">
            <v>N/A</v>
          </cell>
          <cell r="H12025" t="str">
            <v>HSTS Missing From HTTPS Server</v>
          </cell>
          <cell r="AG12025">
            <v>45606</v>
          </cell>
          <cell r="AH12025">
            <v>45606</v>
          </cell>
          <cell r="AP12025" t="str">
            <v>Informational</v>
          </cell>
        </row>
        <row r="12026">
          <cell r="C12026">
            <v>0</v>
          </cell>
          <cell r="D12026" t="str">
            <v>N/A</v>
          </cell>
          <cell r="H12026" t="str">
            <v>HSTS Missing From HTTPS Server</v>
          </cell>
          <cell r="AG12026">
            <v>45606</v>
          </cell>
          <cell r="AH12026">
            <v>45606</v>
          </cell>
          <cell r="AP12026" t="str">
            <v>Informational</v>
          </cell>
        </row>
        <row r="12027">
          <cell r="C12027">
            <v>0</v>
          </cell>
          <cell r="D12027" t="str">
            <v>N/A</v>
          </cell>
          <cell r="H12027" t="str">
            <v>TLS ALPN Supported Protocol Enumeration</v>
          </cell>
          <cell r="AG12027">
            <v>45606</v>
          </cell>
          <cell r="AH12027">
            <v>45606</v>
          </cell>
          <cell r="AP12027" t="str">
            <v>Informational</v>
          </cell>
        </row>
        <row r="12028">
          <cell r="C12028">
            <v>0</v>
          </cell>
          <cell r="D12028" t="str">
            <v>N/A</v>
          </cell>
          <cell r="H12028" t="str">
            <v>TLS ALPN Supported Protocol Enumeration</v>
          </cell>
          <cell r="AG12028">
            <v>45606</v>
          </cell>
          <cell r="AH12028">
            <v>45606</v>
          </cell>
          <cell r="AP12028" t="str">
            <v>Informational</v>
          </cell>
        </row>
        <row r="12029">
          <cell r="C12029">
            <v>0</v>
          </cell>
          <cell r="D12029" t="str">
            <v>N/A</v>
          </cell>
          <cell r="H12029" t="str">
            <v>TLS ALPN Supported Protocol Enumeration</v>
          </cell>
          <cell r="AG12029">
            <v>45606</v>
          </cell>
          <cell r="AH12029">
            <v>45606</v>
          </cell>
          <cell r="AP12029" t="str">
            <v>Informational</v>
          </cell>
        </row>
        <row r="12030">
          <cell r="C12030">
            <v>0</v>
          </cell>
          <cell r="D12030" t="str">
            <v>N/A</v>
          </cell>
          <cell r="H12030" t="str">
            <v>TLS ALPN Supported Protocol Enumeration</v>
          </cell>
          <cell r="AG12030">
            <v>45606</v>
          </cell>
          <cell r="AH12030">
            <v>45606</v>
          </cell>
          <cell r="AP12030" t="str">
            <v>Informational</v>
          </cell>
        </row>
        <row r="12031">
          <cell r="C12031">
            <v>0</v>
          </cell>
          <cell r="D12031" t="str">
            <v>N/A</v>
          </cell>
          <cell r="H12031" t="str">
            <v>TLS ALPN Supported Protocol Enumeration</v>
          </cell>
          <cell r="AG12031">
            <v>45606</v>
          </cell>
          <cell r="AH12031">
            <v>45606</v>
          </cell>
          <cell r="AP12031" t="str">
            <v>Informational</v>
          </cell>
        </row>
        <row r="12032">
          <cell r="C12032">
            <v>0</v>
          </cell>
          <cell r="D12032" t="str">
            <v>N/A</v>
          </cell>
          <cell r="H12032" t="str">
            <v>TLS ALPN Supported Protocol Enumeration</v>
          </cell>
          <cell r="AG12032">
            <v>45606</v>
          </cell>
          <cell r="AH12032">
            <v>45606</v>
          </cell>
          <cell r="AP12032" t="str">
            <v>Informational</v>
          </cell>
        </row>
        <row r="12033">
          <cell r="C12033">
            <v>0</v>
          </cell>
          <cell r="D12033" t="str">
            <v>N/A</v>
          </cell>
          <cell r="H12033" t="str">
            <v>SSL Root Certification Authority Certificate Information</v>
          </cell>
          <cell r="AG12033">
            <v>45606</v>
          </cell>
          <cell r="AH12033">
            <v>45606</v>
          </cell>
          <cell r="AP12033" t="str">
            <v>Informational</v>
          </cell>
        </row>
        <row r="12034">
          <cell r="C12034">
            <v>0</v>
          </cell>
          <cell r="D12034" t="str">
            <v>N/A</v>
          </cell>
          <cell r="H12034" t="str">
            <v>SSL Root Certification Authority Certificate Information</v>
          </cell>
          <cell r="AG12034">
            <v>45606</v>
          </cell>
          <cell r="AH12034">
            <v>45606</v>
          </cell>
          <cell r="AP12034" t="str">
            <v>Informational</v>
          </cell>
        </row>
        <row r="12035">
          <cell r="C12035">
            <v>0</v>
          </cell>
          <cell r="D12035" t="str">
            <v>N/A</v>
          </cell>
          <cell r="H12035" t="str">
            <v>SSL Root Certification Authority Certificate Information</v>
          </cell>
          <cell r="AG12035">
            <v>45606</v>
          </cell>
          <cell r="AH12035">
            <v>45606</v>
          </cell>
          <cell r="AP12035" t="str">
            <v>Informational</v>
          </cell>
        </row>
        <row r="12036">
          <cell r="C12036">
            <v>0</v>
          </cell>
          <cell r="D12036" t="str">
            <v>N/A</v>
          </cell>
          <cell r="H12036" t="str">
            <v>SSL Root Certification Authority Certificate Information</v>
          </cell>
          <cell r="AG12036">
            <v>45606</v>
          </cell>
          <cell r="AH12036">
            <v>45606</v>
          </cell>
          <cell r="AP12036" t="str">
            <v>Informational</v>
          </cell>
        </row>
        <row r="12037">
          <cell r="C12037">
            <v>0</v>
          </cell>
          <cell r="D12037" t="str">
            <v>N/A</v>
          </cell>
          <cell r="H12037" t="str">
            <v>SSL Root Certification Authority Certificate Information</v>
          </cell>
          <cell r="AG12037">
            <v>45606</v>
          </cell>
          <cell r="AH12037">
            <v>45606</v>
          </cell>
          <cell r="AP12037" t="str">
            <v>Informational</v>
          </cell>
        </row>
        <row r="12038">
          <cell r="C12038">
            <v>0</v>
          </cell>
          <cell r="D12038" t="str">
            <v>N/A</v>
          </cell>
          <cell r="H12038" t="str">
            <v>SSL Root Certification Authority Certificate Information</v>
          </cell>
          <cell r="AG12038">
            <v>45606</v>
          </cell>
          <cell r="AH12038">
            <v>45606</v>
          </cell>
          <cell r="AP12038" t="str">
            <v>Informational</v>
          </cell>
        </row>
        <row r="12039">
          <cell r="C12039">
            <v>0</v>
          </cell>
          <cell r="D12039" t="str">
            <v>N/A</v>
          </cell>
          <cell r="H12039" t="str">
            <v>SSL Certificate Signed Using Weak Hashing Algorithm (Known CA)</v>
          </cell>
          <cell r="AG12039">
            <v>45606</v>
          </cell>
          <cell r="AH12039">
            <v>45606</v>
          </cell>
          <cell r="AP12039" t="str">
            <v>Informational</v>
          </cell>
        </row>
        <row r="12040">
          <cell r="C12040">
            <v>0</v>
          </cell>
          <cell r="D12040" t="str">
            <v>N/A</v>
          </cell>
          <cell r="H12040" t="str">
            <v>SSL Certificate Signed Using Weak Hashing Algorithm (Known CA)</v>
          </cell>
          <cell r="AG12040">
            <v>45606</v>
          </cell>
          <cell r="AH12040">
            <v>45606</v>
          </cell>
          <cell r="AP12040" t="str">
            <v>Informational</v>
          </cell>
        </row>
        <row r="12041">
          <cell r="C12041">
            <v>0</v>
          </cell>
          <cell r="D12041" t="str">
            <v>N/A</v>
          </cell>
          <cell r="H12041" t="str">
            <v>SSL Certificate Signed Using Weak Hashing Algorithm (Known CA)</v>
          </cell>
          <cell r="AG12041">
            <v>45606</v>
          </cell>
          <cell r="AH12041">
            <v>45606</v>
          </cell>
          <cell r="AP12041" t="str">
            <v>Informational</v>
          </cell>
        </row>
        <row r="12042">
          <cell r="C12042">
            <v>0</v>
          </cell>
          <cell r="D12042" t="str">
            <v>N/A</v>
          </cell>
          <cell r="H12042" t="str">
            <v>SSL Certificate Signed Using Weak Hashing Algorithm (Known CA)</v>
          </cell>
          <cell r="AG12042">
            <v>45606</v>
          </cell>
          <cell r="AH12042">
            <v>45606</v>
          </cell>
          <cell r="AP12042" t="str">
            <v>Informational</v>
          </cell>
        </row>
        <row r="12043">
          <cell r="C12043">
            <v>0</v>
          </cell>
          <cell r="D12043" t="str">
            <v>N/A</v>
          </cell>
          <cell r="H12043" t="str">
            <v>SSL Certificate Signed Using Weak Hashing Algorithm (Known CA)</v>
          </cell>
          <cell r="AG12043">
            <v>45606</v>
          </cell>
          <cell r="AH12043">
            <v>45606</v>
          </cell>
          <cell r="AP12043" t="str">
            <v>Informational</v>
          </cell>
        </row>
        <row r="12044">
          <cell r="C12044">
            <v>0</v>
          </cell>
          <cell r="D12044" t="str">
            <v>N/A</v>
          </cell>
          <cell r="H12044" t="str">
            <v>SSL Certificate Signed Using Weak Hashing Algorithm (Known CA)</v>
          </cell>
          <cell r="AG12044">
            <v>45606</v>
          </cell>
          <cell r="AH12044">
            <v>45606</v>
          </cell>
          <cell r="AP12044" t="str">
            <v>Informational</v>
          </cell>
        </row>
        <row r="12045">
          <cell r="C12045">
            <v>6.1</v>
          </cell>
          <cell r="D12045" t="str">
            <v>Medium</v>
          </cell>
          <cell r="H12045" t="str">
            <v>TLS Version 1.0 Protocol Detection</v>
          </cell>
          <cell r="AG12045">
            <v>45606</v>
          </cell>
          <cell r="AH12045">
            <v>45606</v>
          </cell>
          <cell r="AP12045" t="str">
            <v>Medium</v>
          </cell>
        </row>
        <row r="12046">
          <cell r="C12046">
            <v>6.1</v>
          </cell>
          <cell r="D12046" t="str">
            <v>Medium</v>
          </cell>
          <cell r="H12046" t="str">
            <v>TLS Version 1.0 Protocol Detection</v>
          </cell>
          <cell r="AG12046">
            <v>45606</v>
          </cell>
          <cell r="AH12046">
            <v>45606</v>
          </cell>
          <cell r="AP12046" t="str">
            <v>Medium</v>
          </cell>
        </row>
        <row r="12047">
          <cell r="C12047">
            <v>6.1</v>
          </cell>
          <cell r="D12047" t="str">
            <v>Medium</v>
          </cell>
          <cell r="H12047" t="str">
            <v>TLS Version 1.0 Protocol Detection</v>
          </cell>
          <cell r="AG12047">
            <v>45606</v>
          </cell>
          <cell r="AH12047">
            <v>45606</v>
          </cell>
          <cell r="AP12047" t="str">
            <v>Medium</v>
          </cell>
        </row>
        <row r="12048">
          <cell r="C12048">
            <v>6.1</v>
          </cell>
          <cell r="D12048" t="str">
            <v>Medium</v>
          </cell>
          <cell r="H12048" t="str">
            <v>TLS Version 1.0 Protocol Detection</v>
          </cell>
          <cell r="AG12048">
            <v>45606</v>
          </cell>
          <cell r="AH12048">
            <v>45606</v>
          </cell>
          <cell r="AP12048" t="str">
            <v>Medium</v>
          </cell>
        </row>
        <row r="12049">
          <cell r="C12049">
            <v>6.1</v>
          </cell>
          <cell r="D12049" t="str">
            <v>Medium</v>
          </cell>
          <cell r="H12049" t="str">
            <v>TLS Version 1.0 Protocol Detection</v>
          </cell>
          <cell r="AG12049">
            <v>45606</v>
          </cell>
          <cell r="AH12049">
            <v>45606</v>
          </cell>
          <cell r="AP12049" t="str">
            <v>Medium</v>
          </cell>
        </row>
        <row r="12050">
          <cell r="C12050">
            <v>6.1</v>
          </cell>
          <cell r="D12050" t="str">
            <v>Medium</v>
          </cell>
          <cell r="H12050" t="str">
            <v>TLS Version 1.0 Protocol Detection</v>
          </cell>
          <cell r="AG12050">
            <v>45606</v>
          </cell>
          <cell r="AH12050">
            <v>45606</v>
          </cell>
          <cell r="AP12050" t="str">
            <v>Medium</v>
          </cell>
        </row>
        <row r="12051">
          <cell r="C12051">
            <v>0</v>
          </cell>
          <cell r="D12051" t="str">
            <v>N/A</v>
          </cell>
          <cell r="H12051" t="str">
            <v>TLS Version 1.1 Protocol Detection</v>
          </cell>
          <cell r="AG12051">
            <v>45606</v>
          </cell>
          <cell r="AH12051">
            <v>45606</v>
          </cell>
          <cell r="AP12051" t="str">
            <v>Informational</v>
          </cell>
        </row>
        <row r="12052">
          <cell r="C12052">
            <v>0</v>
          </cell>
          <cell r="D12052" t="str">
            <v>N/A</v>
          </cell>
          <cell r="H12052" t="str">
            <v>TLS Version 1.1 Protocol Detection</v>
          </cell>
          <cell r="AG12052">
            <v>45606</v>
          </cell>
          <cell r="AH12052">
            <v>45606</v>
          </cell>
          <cell r="AP12052" t="str">
            <v>Informational</v>
          </cell>
        </row>
        <row r="12053">
          <cell r="C12053">
            <v>0</v>
          </cell>
          <cell r="D12053" t="str">
            <v>N/A</v>
          </cell>
          <cell r="H12053" t="str">
            <v>TLS Version 1.1 Protocol Detection</v>
          </cell>
          <cell r="AG12053">
            <v>45606</v>
          </cell>
          <cell r="AH12053">
            <v>45606</v>
          </cell>
          <cell r="AP12053" t="str">
            <v>Informational</v>
          </cell>
        </row>
        <row r="12054">
          <cell r="C12054">
            <v>0</v>
          </cell>
          <cell r="D12054" t="str">
            <v>N/A</v>
          </cell>
          <cell r="H12054" t="str">
            <v>TLS Version 1.1 Protocol Detection</v>
          </cell>
          <cell r="AG12054">
            <v>45606</v>
          </cell>
          <cell r="AH12054">
            <v>45606</v>
          </cell>
          <cell r="AP12054" t="str">
            <v>Informational</v>
          </cell>
        </row>
        <row r="12055">
          <cell r="C12055">
            <v>0</v>
          </cell>
          <cell r="D12055" t="str">
            <v>N/A</v>
          </cell>
          <cell r="H12055" t="str">
            <v>TLS Version 1.1 Protocol Detection</v>
          </cell>
          <cell r="AG12055">
            <v>45606</v>
          </cell>
          <cell r="AH12055">
            <v>45606</v>
          </cell>
          <cell r="AP12055" t="str">
            <v>Informational</v>
          </cell>
        </row>
        <row r="12056">
          <cell r="C12056">
            <v>0</v>
          </cell>
          <cell r="D12056" t="str">
            <v>N/A</v>
          </cell>
          <cell r="H12056" t="str">
            <v>TLS Version 1.1 Protocol Detection</v>
          </cell>
          <cell r="AG12056">
            <v>45606</v>
          </cell>
          <cell r="AH12056">
            <v>45606</v>
          </cell>
          <cell r="AP12056" t="str">
            <v>Informational</v>
          </cell>
        </row>
        <row r="12057">
          <cell r="C12057">
            <v>0</v>
          </cell>
          <cell r="D12057" t="str">
            <v>N/A</v>
          </cell>
          <cell r="H12057" t="str">
            <v>TLS Version 1.2 Protocol Detection</v>
          </cell>
          <cell r="AG12057">
            <v>45606</v>
          </cell>
          <cell r="AH12057">
            <v>45606</v>
          </cell>
          <cell r="AP12057" t="str">
            <v>Informational</v>
          </cell>
        </row>
        <row r="12058">
          <cell r="C12058">
            <v>0</v>
          </cell>
          <cell r="D12058" t="str">
            <v>N/A</v>
          </cell>
          <cell r="H12058" t="str">
            <v>TLS Version 1.2 Protocol Detection</v>
          </cell>
          <cell r="AG12058">
            <v>45606</v>
          </cell>
          <cell r="AH12058">
            <v>45606</v>
          </cell>
          <cell r="AP12058" t="str">
            <v>Informational</v>
          </cell>
        </row>
        <row r="12059">
          <cell r="C12059">
            <v>0</v>
          </cell>
          <cell r="D12059" t="str">
            <v>N/A</v>
          </cell>
          <cell r="H12059" t="str">
            <v>TLS Version 1.2 Protocol Detection</v>
          </cell>
          <cell r="AG12059">
            <v>45606</v>
          </cell>
          <cell r="AH12059">
            <v>45606</v>
          </cell>
          <cell r="AP12059" t="str">
            <v>Informational</v>
          </cell>
        </row>
        <row r="12060">
          <cell r="C12060">
            <v>0</v>
          </cell>
          <cell r="D12060" t="str">
            <v>N/A</v>
          </cell>
          <cell r="H12060" t="str">
            <v>TLS Version 1.2 Protocol Detection</v>
          </cell>
          <cell r="AG12060">
            <v>45606</v>
          </cell>
          <cell r="AH12060">
            <v>45606</v>
          </cell>
          <cell r="AP12060" t="str">
            <v>Informational</v>
          </cell>
        </row>
        <row r="12061">
          <cell r="C12061">
            <v>0</v>
          </cell>
          <cell r="D12061" t="str">
            <v>N/A</v>
          </cell>
          <cell r="H12061" t="str">
            <v>TLS Version 1.2 Protocol Detection</v>
          </cell>
          <cell r="AG12061">
            <v>45606</v>
          </cell>
          <cell r="AH12061">
            <v>45606</v>
          </cell>
          <cell r="AP12061" t="str">
            <v>Informational</v>
          </cell>
        </row>
        <row r="12062">
          <cell r="C12062">
            <v>0</v>
          </cell>
          <cell r="D12062" t="str">
            <v>N/A</v>
          </cell>
          <cell r="H12062" t="str">
            <v>TLS Version 1.2 Protocol Detection</v>
          </cell>
          <cell r="AG12062">
            <v>45606</v>
          </cell>
          <cell r="AH12062">
            <v>45606</v>
          </cell>
          <cell r="AP12062" t="str">
            <v>Informational</v>
          </cell>
        </row>
        <row r="12063">
          <cell r="C12063">
            <v>0</v>
          </cell>
          <cell r="D12063" t="str">
            <v>N/A</v>
          </cell>
          <cell r="H12063" t="str">
            <v>TLS Version 1.3 Protocol Detection</v>
          </cell>
          <cell r="AG12063">
            <v>45606</v>
          </cell>
          <cell r="AH12063">
            <v>45606</v>
          </cell>
          <cell r="AP12063" t="str">
            <v>Informational</v>
          </cell>
        </row>
        <row r="12064">
          <cell r="C12064">
            <v>0</v>
          </cell>
          <cell r="D12064" t="str">
            <v>N/A</v>
          </cell>
          <cell r="H12064" t="str">
            <v>TLS Version 1.3 Protocol Detection</v>
          </cell>
          <cell r="AG12064">
            <v>45606</v>
          </cell>
          <cell r="AH12064">
            <v>45606</v>
          </cell>
          <cell r="AP12064" t="str">
            <v>Informational</v>
          </cell>
        </row>
        <row r="12065">
          <cell r="C12065">
            <v>0</v>
          </cell>
          <cell r="D12065" t="str">
            <v>N/A</v>
          </cell>
          <cell r="H12065" t="str">
            <v>TLS Version 1.3 Protocol Detection</v>
          </cell>
          <cell r="AG12065">
            <v>45606</v>
          </cell>
          <cell r="AH12065">
            <v>45606</v>
          </cell>
          <cell r="AP12065" t="str">
            <v>Informational</v>
          </cell>
        </row>
        <row r="12066">
          <cell r="C12066">
            <v>0</v>
          </cell>
          <cell r="D12066" t="str">
            <v>N/A</v>
          </cell>
          <cell r="H12066" t="str">
            <v>TLS Version 1.3 Protocol Detection</v>
          </cell>
          <cell r="AG12066">
            <v>45606</v>
          </cell>
          <cell r="AH12066">
            <v>45606</v>
          </cell>
          <cell r="AP12066" t="str">
            <v>Informational</v>
          </cell>
        </row>
        <row r="12067">
          <cell r="C12067">
            <v>0</v>
          </cell>
          <cell r="D12067" t="str">
            <v>N/A</v>
          </cell>
          <cell r="H12067" t="str">
            <v>TLS Version 1.3 Protocol Detection</v>
          </cell>
          <cell r="AG12067">
            <v>45606</v>
          </cell>
          <cell r="AH12067">
            <v>45606</v>
          </cell>
          <cell r="AP12067" t="str">
            <v>Informational</v>
          </cell>
        </row>
        <row r="12068">
          <cell r="C12068">
            <v>0</v>
          </cell>
          <cell r="D12068" t="str">
            <v>N/A</v>
          </cell>
          <cell r="H12068" t="str">
            <v>TLS Version 1.3 Protocol Detection</v>
          </cell>
          <cell r="AG12068">
            <v>45606</v>
          </cell>
          <cell r="AH12068">
            <v>45606</v>
          </cell>
          <cell r="AP12068" t="str">
            <v>Informational</v>
          </cell>
        </row>
        <row r="12069">
          <cell r="C12069">
            <v>5.8</v>
          </cell>
          <cell r="D12069" t="str">
            <v>Medium</v>
          </cell>
          <cell r="H12069" t="str">
            <v>HSTS Missing From HTTPS Server (RFC 6797)</v>
          </cell>
          <cell r="AG12069">
            <v>45606</v>
          </cell>
          <cell r="AH12069">
            <v>45606</v>
          </cell>
          <cell r="AP12069" t="str">
            <v>Medium</v>
          </cell>
        </row>
        <row r="12070">
          <cell r="C12070">
            <v>5.8</v>
          </cell>
          <cell r="D12070" t="str">
            <v>Medium</v>
          </cell>
          <cell r="H12070" t="str">
            <v>HSTS Missing From HTTPS Server (RFC 6797)</v>
          </cell>
          <cell r="AG12070">
            <v>45606</v>
          </cell>
          <cell r="AH12070">
            <v>45606</v>
          </cell>
          <cell r="AP12070" t="str">
            <v>Medium</v>
          </cell>
        </row>
        <row r="12071">
          <cell r="C12071">
            <v>5.8</v>
          </cell>
          <cell r="D12071" t="str">
            <v>Medium</v>
          </cell>
          <cell r="H12071" t="str">
            <v>HSTS Missing From HTTPS Server (RFC 6797)</v>
          </cell>
          <cell r="AG12071">
            <v>45606</v>
          </cell>
          <cell r="AH12071">
            <v>45606</v>
          </cell>
          <cell r="AP12071" t="str">
            <v>Medium</v>
          </cell>
        </row>
        <row r="12072">
          <cell r="C12072">
            <v>5.8</v>
          </cell>
          <cell r="D12072" t="str">
            <v>Medium</v>
          </cell>
          <cell r="H12072" t="str">
            <v>HSTS Missing From HTTPS Server (RFC 6797)</v>
          </cell>
          <cell r="AG12072">
            <v>45606</v>
          </cell>
          <cell r="AH12072">
            <v>45606</v>
          </cell>
          <cell r="AP12072" t="str">
            <v>Medium</v>
          </cell>
        </row>
        <row r="12073">
          <cell r="C12073">
            <v>5.8</v>
          </cell>
          <cell r="D12073" t="str">
            <v>Medium</v>
          </cell>
          <cell r="H12073" t="str">
            <v>HSTS Missing From HTTPS Server (RFC 6797)</v>
          </cell>
          <cell r="AG12073">
            <v>45606</v>
          </cell>
          <cell r="AH12073">
            <v>45606</v>
          </cell>
          <cell r="AP12073" t="str">
            <v>Medium</v>
          </cell>
        </row>
        <row r="12074">
          <cell r="C12074">
            <v>5.8</v>
          </cell>
          <cell r="D12074" t="str">
            <v>Medium</v>
          </cell>
          <cell r="H12074" t="str">
            <v>HSTS Missing From HTTPS Server (RFC 6797)</v>
          </cell>
          <cell r="AG12074">
            <v>45606</v>
          </cell>
          <cell r="AH12074">
            <v>45606</v>
          </cell>
          <cell r="AP12074" t="str">
            <v>Medium</v>
          </cell>
        </row>
        <row r="12075">
          <cell r="C12075">
            <v>0</v>
          </cell>
          <cell r="D12075" t="str">
            <v>N/A</v>
          </cell>
          <cell r="H12075" t="str">
            <v>SSL/TLS Recommended Cipher Suites</v>
          </cell>
          <cell r="AG12075">
            <v>45606</v>
          </cell>
          <cell r="AH12075">
            <v>45606</v>
          </cell>
          <cell r="AP12075" t="str">
            <v>Informational</v>
          </cell>
        </row>
        <row r="12076">
          <cell r="C12076">
            <v>0</v>
          </cell>
          <cell r="D12076" t="str">
            <v>N/A</v>
          </cell>
          <cell r="H12076" t="str">
            <v>SSL/TLS Recommended Cipher Suites</v>
          </cell>
          <cell r="AG12076">
            <v>45606</v>
          </cell>
          <cell r="AH12076">
            <v>45606</v>
          </cell>
          <cell r="AP12076" t="str">
            <v>Informational</v>
          </cell>
        </row>
        <row r="12077">
          <cell r="C12077">
            <v>0</v>
          </cell>
          <cell r="D12077" t="str">
            <v>N/A</v>
          </cell>
          <cell r="H12077" t="str">
            <v>SSL/TLS Recommended Cipher Suites</v>
          </cell>
          <cell r="AG12077">
            <v>45606</v>
          </cell>
          <cell r="AH12077">
            <v>45606</v>
          </cell>
          <cell r="AP12077" t="str">
            <v>Informational</v>
          </cell>
        </row>
        <row r="12078">
          <cell r="C12078">
            <v>0</v>
          </cell>
          <cell r="D12078" t="str">
            <v>N/A</v>
          </cell>
          <cell r="H12078" t="str">
            <v>SSL/TLS Recommended Cipher Suites</v>
          </cell>
          <cell r="AG12078">
            <v>45606</v>
          </cell>
          <cell r="AH12078">
            <v>45606</v>
          </cell>
          <cell r="AP12078" t="str">
            <v>Informational</v>
          </cell>
        </row>
        <row r="12079">
          <cell r="C12079">
            <v>0</v>
          </cell>
          <cell r="D12079" t="str">
            <v>N/A</v>
          </cell>
          <cell r="H12079" t="str">
            <v>SSL/TLS Recommended Cipher Suites</v>
          </cell>
          <cell r="AG12079">
            <v>45606</v>
          </cell>
          <cell r="AH12079">
            <v>45606</v>
          </cell>
          <cell r="AP12079" t="str">
            <v>Informational</v>
          </cell>
        </row>
        <row r="12080">
          <cell r="C12080">
            <v>0</v>
          </cell>
          <cell r="D12080" t="str">
            <v>N/A</v>
          </cell>
          <cell r="H12080" t="str">
            <v>SSL/TLS Recommended Cipher Suites</v>
          </cell>
          <cell r="AG12080">
            <v>45606</v>
          </cell>
          <cell r="AH12080">
            <v>45606</v>
          </cell>
          <cell r="AP12080" t="str">
            <v>Informational</v>
          </cell>
        </row>
        <row r="12081">
          <cell r="C12081">
            <v>6.1</v>
          </cell>
          <cell r="D12081" t="str">
            <v>Medium</v>
          </cell>
          <cell r="H12081" t="str">
            <v>TLS Version 1.1 Deprecated Protocol</v>
          </cell>
          <cell r="AG12081">
            <v>45606</v>
          </cell>
          <cell r="AH12081">
            <v>45606</v>
          </cell>
          <cell r="AP12081" t="str">
            <v>Medium</v>
          </cell>
        </row>
        <row r="12082">
          <cell r="C12082">
            <v>6.1</v>
          </cell>
          <cell r="D12082" t="str">
            <v>Medium</v>
          </cell>
          <cell r="H12082" t="str">
            <v>TLS Version 1.1 Deprecated Protocol</v>
          </cell>
          <cell r="AG12082">
            <v>45606</v>
          </cell>
          <cell r="AH12082">
            <v>45606</v>
          </cell>
          <cell r="AP12082" t="str">
            <v>Medium</v>
          </cell>
        </row>
        <row r="12083">
          <cell r="C12083">
            <v>6.1</v>
          </cell>
          <cell r="D12083" t="str">
            <v>Medium</v>
          </cell>
          <cell r="H12083" t="str">
            <v>TLS Version 1.1 Deprecated Protocol</v>
          </cell>
          <cell r="AG12083">
            <v>45606</v>
          </cell>
          <cell r="AH12083">
            <v>45606</v>
          </cell>
          <cell r="AP12083" t="str">
            <v>Medium</v>
          </cell>
        </row>
        <row r="12084">
          <cell r="C12084">
            <v>6.1</v>
          </cell>
          <cell r="D12084" t="str">
            <v>Medium</v>
          </cell>
          <cell r="H12084" t="str">
            <v>TLS Version 1.1 Deprecated Protocol</v>
          </cell>
          <cell r="AG12084">
            <v>45606</v>
          </cell>
          <cell r="AH12084">
            <v>45606</v>
          </cell>
          <cell r="AP12084" t="str">
            <v>Medium</v>
          </cell>
        </row>
        <row r="12085">
          <cell r="C12085">
            <v>6.1</v>
          </cell>
          <cell r="D12085" t="str">
            <v>Medium</v>
          </cell>
          <cell r="H12085" t="str">
            <v>TLS Version 1.1 Deprecated Protocol</v>
          </cell>
          <cell r="AG12085">
            <v>45606</v>
          </cell>
          <cell r="AH12085">
            <v>45606</v>
          </cell>
          <cell r="AP12085" t="str">
            <v>Medium</v>
          </cell>
        </row>
        <row r="12086">
          <cell r="C12086">
            <v>6.1</v>
          </cell>
          <cell r="D12086" t="str">
            <v>Medium</v>
          </cell>
          <cell r="H12086" t="str">
            <v>TLS Version 1.1 Deprecated Protocol</v>
          </cell>
          <cell r="AG12086">
            <v>45606</v>
          </cell>
          <cell r="AH12086">
            <v>45606</v>
          </cell>
          <cell r="AP12086" t="str">
            <v>Medium</v>
          </cell>
        </row>
        <row r="12087">
          <cell r="C12087">
            <v>0</v>
          </cell>
          <cell r="D12087" t="str">
            <v>N/A</v>
          </cell>
          <cell r="H12087" t="str">
            <v>HTTP Server Type and Version</v>
          </cell>
          <cell r="AG12087">
            <v>45606</v>
          </cell>
          <cell r="AH12087">
            <v>45606</v>
          </cell>
          <cell r="AP12087" t="str">
            <v>Informational</v>
          </cell>
        </row>
        <row r="12088">
          <cell r="C12088">
            <v>0</v>
          </cell>
          <cell r="D12088" t="str">
            <v>N/A</v>
          </cell>
          <cell r="H12088" t="str">
            <v>HTTP Server Type and Version</v>
          </cell>
          <cell r="AG12088">
            <v>45606</v>
          </cell>
          <cell r="AH12088">
            <v>45606</v>
          </cell>
          <cell r="AP12088" t="str">
            <v>Informational</v>
          </cell>
        </row>
        <row r="12089">
          <cell r="C12089">
            <v>0</v>
          </cell>
          <cell r="D12089" t="str">
            <v>N/A</v>
          </cell>
          <cell r="H12089" t="str">
            <v>HTTP Server Type and Version</v>
          </cell>
          <cell r="AG12089">
            <v>45606</v>
          </cell>
          <cell r="AH12089">
            <v>45606</v>
          </cell>
          <cell r="AP12089" t="str">
            <v>Informational</v>
          </cell>
        </row>
        <row r="12090">
          <cell r="C12090">
            <v>0</v>
          </cell>
          <cell r="D12090" t="str">
            <v>N/A</v>
          </cell>
          <cell r="H12090" t="str">
            <v>HTTP Server Type and Version</v>
          </cell>
          <cell r="AG12090">
            <v>45606</v>
          </cell>
          <cell r="AH12090">
            <v>45606</v>
          </cell>
          <cell r="AP12090" t="str">
            <v>Informational</v>
          </cell>
        </row>
        <row r="12091">
          <cell r="C12091">
            <v>0</v>
          </cell>
          <cell r="D12091" t="str">
            <v>N/A</v>
          </cell>
          <cell r="H12091" t="str">
            <v>HTTP Server Type and Version</v>
          </cell>
          <cell r="AG12091">
            <v>45606</v>
          </cell>
          <cell r="AH12091">
            <v>45606</v>
          </cell>
          <cell r="AP12091" t="str">
            <v>Informational</v>
          </cell>
        </row>
        <row r="12092">
          <cell r="C12092">
            <v>0</v>
          </cell>
          <cell r="D12092" t="str">
            <v>N/A</v>
          </cell>
          <cell r="H12092" t="str">
            <v>HTTP Server Type and Version</v>
          </cell>
          <cell r="AG12092">
            <v>45606</v>
          </cell>
          <cell r="AH12092">
            <v>45606</v>
          </cell>
          <cell r="AP12092" t="str">
            <v>Informational</v>
          </cell>
        </row>
        <row r="12093">
          <cell r="C12093">
            <v>0</v>
          </cell>
          <cell r="D12093" t="str">
            <v>N/A</v>
          </cell>
          <cell r="H12093" t="str">
            <v>HTTP Server Type and Version</v>
          </cell>
          <cell r="AG12093">
            <v>45606</v>
          </cell>
          <cell r="AH12093">
            <v>45606</v>
          </cell>
          <cell r="AP12093" t="str">
            <v>Informational</v>
          </cell>
        </row>
        <row r="12094">
          <cell r="C12094">
            <v>0</v>
          </cell>
          <cell r="D12094" t="str">
            <v>N/A</v>
          </cell>
          <cell r="H12094" t="str">
            <v>HTTP Server Type and Version</v>
          </cell>
          <cell r="AG12094">
            <v>45606</v>
          </cell>
          <cell r="AH12094">
            <v>45606</v>
          </cell>
          <cell r="AP12094" t="str">
            <v>Informational</v>
          </cell>
        </row>
        <row r="12095">
          <cell r="C12095">
            <v>0</v>
          </cell>
          <cell r="D12095" t="str">
            <v>N/A</v>
          </cell>
          <cell r="H12095" t="str">
            <v>HTTP Server Type and Version</v>
          </cell>
          <cell r="AG12095">
            <v>45606</v>
          </cell>
          <cell r="AH12095">
            <v>45606</v>
          </cell>
          <cell r="AP12095" t="str">
            <v>Informational</v>
          </cell>
        </row>
        <row r="12096">
          <cell r="C12096">
            <v>0</v>
          </cell>
          <cell r="D12096" t="str">
            <v>N/A</v>
          </cell>
          <cell r="H12096" t="str">
            <v>HTTP Server Type and Version</v>
          </cell>
          <cell r="AG12096">
            <v>45606</v>
          </cell>
          <cell r="AH12096">
            <v>45606</v>
          </cell>
          <cell r="AP12096" t="str">
            <v>Informational</v>
          </cell>
        </row>
        <row r="12097">
          <cell r="C12097">
            <v>0</v>
          </cell>
          <cell r="D12097" t="str">
            <v>N/A</v>
          </cell>
          <cell r="H12097" t="str">
            <v>HTTP Server Type and Version</v>
          </cell>
          <cell r="AG12097">
            <v>45606</v>
          </cell>
          <cell r="AH12097">
            <v>45606</v>
          </cell>
          <cell r="AP12097" t="str">
            <v>Informational</v>
          </cell>
        </row>
        <row r="12098">
          <cell r="C12098">
            <v>0</v>
          </cell>
          <cell r="D12098" t="str">
            <v>N/A</v>
          </cell>
          <cell r="H12098" t="str">
            <v>HTTP Server Type and Version</v>
          </cell>
          <cell r="AG12098">
            <v>45606</v>
          </cell>
          <cell r="AH12098">
            <v>45606</v>
          </cell>
          <cell r="AP12098" t="str">
            <v>Informational</v>
          </cell>
        </row>
        <row r="12099">
          <cell r="C12099">
            <v>0</v>
          </cell>
          <cell r="D12099" t="str">
            <v>N/A</v>
          </cell>
          <cell r="H12099" t="str">
            <v>HTTP Server Type and Version</v>
          </cell>
          <cell r="AG12099">
            <v>45606</v>
          </cell>
          <cell r="AH12099">
            <v>45606</v>
          </cell>
          <cell r="AP12099" t="str">
            <v>Informational</v>
          </cell>
        </row>
        <row r="12100">
          <cell r="C12100">
            <v>0</v>
          </cell>
          <cell r="D12100" t="str">
            <v>N/A</v>
          </cell>
          <cell r="H12100" t="str">
            <v>Web Server No 404 Error Code Check</v>
          </cell>
          <cell r="AG12100">
            <v>45606</v>
          </cell>
          <cell r="AH12100">
            <v>45606</v>
          </cell>
          <cell r="AP12100" t="str">
            <v>Informational</v>
          </cell>
        </row>
        <row r="12101">
          <cell r="C12101">
            <v>0</v>
          </cell>
          <cell r="D12101" t="str">
            <v>N/A</v>
          </cell>
          <cell r="H12101" t="str">
            <v>Web Server No 404 Error Code Check</v>
          </cell>
          <cell r="AG12101">
            <v>45606</v>
          </cell>
          <cell r="AH12101">
            <v>45606</v>
          </cell>
          <cell r="AP12101" t="str">
            <v>Informational</v>
          </cell>
        </row>
        <row r="12102">
          <cell r="C12102">
            <v>0</v>
          </cell>
          <cell r="D12102" t="str">
            <v>N/A</v>
          </cell>
          <cell r="H12102" t="str">
            <v>Web Server No 404 Error Code Check</v>
          </cell>
          <cell r="AG12102">
            <v>45606</v>
          </cell>
          <cell r="AH12102">
            <v>45606</v>
          </cell>
          <cell r="AP12102" t="str">
            <v>Informational</v>
          </cell>
        </row>
        <row r="12103">
          <cell r="C12103">
            <v>0</v>
          </cell>
          <cell r="D12103" t="str">
            <v>N/A</v>
          </cell>
          <cell r="H12103" t="str">
            <v>Web Server No 404 Error Code Check</v>
          </cell>
          <cell r="AG12103">
            <v>45606</v>
          </cell>
          <cell r="AH12103">
            <v>45606</v>
          </cell>
          <cell r="AP12103" t="str">
            <v>Informational</v>
          </cell>
        </row>
        <row r="12104">
          <cell r="C12104">
            <v>0</v>
          </cell>
          <cell r="D12104" t="str">
            <v>N/A</v>
          </cell>
          <cell r="H12104" t="str">
            <v>Web Server No 404 Error Code Check</v>
          </cell>
          <cell r="AG12104">
            <v>45606</v>
          </cell>
          <cell r="AH12104">
            <v>45606</v>
          </cell>
          <cell r="AP12104" t="str">
            <v>Informational</v>
          </cell>
        </row>
        <row r="12105">
          <cell r="C12105">
            <v>0</v>
          </cell>
          <cell r="D12105" t="str">
            <v>N/A</v>
          </cell>
          <cell r="H12105" t="str">
            <v>Web Server No 404 Error Code Check</v>
          </cell>
          <cell r="AG12105">
            <v>45606</v>
          </cell>
          <cell r="AH12105">
            <v>45606</v>
          </cell>
          <cell r="AP12105" t="str">
            <v>Informational</v>
          </cell>
        </row>
        <row r="12106">
          <cell r="C12106">
            <v>0</v>
          </cell>
          <cell r="D12106" t="str">
            <v>N/A</v>
          </cell>
          <cell r="H12106" t="str">
            <v>Web Server No 404 Error Code Check</v>
          </cell>
          <cell r="AG12106">
            <v>45606</v>
          </cell>
          <cell r="AH12106">
            <v>45606</v>
          </cell>
          <cell r="AP12106" t="str">
            <v>Informational</v>
          </cell>
        </row>
        <row r="12107">
          <cell r="C12107">
            <v>0</v>
          </cell>
          <cell r="D12107" t="str">
            <v>N/A</v>
          </cell>
          <cell r="H12107" t="str">
            <v>Web Server No 404 Error Code Check</v>
          </cell>
          <cell r="AG12107">
            <v>45606</v>
          </cell>
          <cell r="AH12107">
            <v>45606</v>
          </cell>
          <cell r="AP12107" t="str">
            <v>Informational</v>
          </cell>
        </row>
        <row r="12108">
          <cell r="C12108">
            <v>0</v>
          </cell>
          <cell r="D12108" t="str">
            <v>N/A</v>
          </cell>
          <cell r="H12108" t="str">
            <v>Web Server No 404 Error Code Check</v>
          </cell>
          <cell r="AG12108">
            <v>45606</v>
          </cell>
          <cell r="AH12108">
            <v>45606</v>
          </cell>
          <cell r="AP12108" t="str">
            <v>Informational</v>
          </cell>
        </row>
        <row r="12109">
          <cell r="C12109">
            <v>0</v>
          </cell>
          <cell r="D12109" t="str">
            <v>N/A</v>
          </cell>
          <cell r="H12109" t="str">
            <v>Web Server No 404 Error Code Check</v>
          </cell>
          <cell r="AG12109">
            <v>45606</v>
          </cell>
          <cell r="AH12109">
            <v>45606</v>
          </cell>
          <cell r="AP12109" t="str">
            <v>Informational</v>
          </cell>
        </row>
        <row r="12110">
          <cell r="C12110">
            <v>0</v>
          </cell>
          <cell r="D12110" t="str">
            <v>N/A</v>
          </cell>
          <cell r="H12110" t="str">
            <v>Web Server No 404 Error Code Check</v>
          </cell>
          <cell r="AG12110">
            <v>45606</v>
          </cell>
          <cell r="AH12110">
            <v>45606</v>
          </cell>
          <cell r="AP12110" t="str">
            <v>Informational</v>
          </cell>
        </row>
        <row r="12111">
          <cell r="C12111">
            <v>0</v>
          </cell>
          <cell r="D12111" t="str">
            <v>N/A</v>
          </cell>
          <cell r="H12111" t="str">
            <v>Web Server No 404 Error Code Check</v>
          </cell>
          <cell r="AG12111">
            <v>45606</v>
          </cell>
          <cell r="AH12111">
            <v>45606</v>
          </cell>
          <cell r="AP12111" t="str">
            <v>Informational</v>
          </cell>
        </row>
        <row r="12112">
          <cell r="C12112">
            <v>0</v>
          </cell>
          <cell r="D12112" t="str">
            <v>N/A</v>
          </cell>
          <cell r="H12112" t="str">
            <v>Web Server No 404 Error Code Check</v>
          </cell>
          <cell r="AG12112">
            <v>45606</v>
          </cell>
          <cell r="AH12112">
            <v>45606</v>
          </cell>
          <cell r="AP12112" t="str">
            <v>Informational</v>
          </cell>
        </row>
        <row r="12113">
          <cell r="C12113">
            <v>0</v>
          </cell>
          <cell r="D12113" t="str">
            <v>N/A</v>
          </cell>
          <cell r="H12113" t="str">
            <v>SSL Certificate Information</v>
          </cell>
          <cell r="AG12113">
            <v>45606</v>
          </cell>
          <cell r="AH12113">
            <v>45606</v>
          </cell>
          <cell r="AP12113" t="str">
            <v>Informational</v>
          </cell>
        </row>
        <row r="12114">
          <cell r="C12114">
            <v>0</v>
          </cell>
          <cell r="D12114" t="str">
            <v>N/A</v>
          </cell>
          <cell r="H12114" t="str">
            <v>SSL Certificate Information</v>
          </cell>
          <cell r="AG12114">
            <v>45606</v>
          </cell>
          <cell r="AH12114">
            <v>45606</v>
          </cell>
          <cell r="AP12114" t="str">
            <v>Informational</v>
          </cell>
        </row>
        <row r="12115">
          <cell r="C12115">
            <v>0</v>
          </cell>
          <cell r="D12115" t="str">
            <v>N/A</v>
          </cell>
          <cell r="H12115" t="str">
            <v>SSL Certificate Information</v>
          </cell>
          <cell r="AG12115">
            <v>45606</v>
          </cell>
          <cell r="AH12115">
            <v>45606</v>
          </cell>
          <cell r="AP12115" t="str">
            <v>Informational</v>
          </cell>
        </row>
        <row r="12116">
          <cell r="C12116">
            <v>0</v>
          </cell>
          <cell r="D12116" t="str">
            <v>N/A</v>
          </cell>
          <cell r="H12116" t="str">
            <v>SSL Certificate Information</v>
          </cell>
          <cell r="AG12116">
            <v>45606</v>
          </cell>
          <cell r="AH12116">
            <v>45606</v>
          </cell>
          <cell r="AP12116" t="str">
            <v>Informational</v>
          </cell>
        </row>
        <row r="12117">
          <cell r="C12117">
            <v>0</v>
          </cell>
          <cell r="D12117" t="str">
            <v>N/A</v>
          </cell>
          <cell r="H12117" t="str">
            <v>SSL Certificate Information</v>
          </cell>
          <cell r="AG12117">
            <v>45606</v>
          </cell>
          <cell r="AH12117">
            <v>45606</v>
          </cell>
          <cell r="AP12117" t="str">
            <v>Informational</v>
          </cell>
        </row>
        <row r="12118">
          <cell r="C12118">
            <v>0</v>
          </cell>
          <cell r="D12118" t="str">
            <v>N/A</v>
          </cell>
          <cell r="H12118" t="str">
            <v>SSL Certificate Information</v>
          </cell>
          <cell r="AG12118">
            <v>45606</v>
          </cell>
          <cell r="AH12118">
            <v>45606</v>
          </cell>
          <cell r="AP12118" t="str">
            <v>Informational</v>
          </cell>
        </row>
        <row r="12119">
          <cell r="C12119">
            <v>0</v>
          </cell>
          <cell r="D12119" t="str">
            <v>N/A</v>
          </cell>
          <cell r="H12119" t="str">
            <v>Nessus SYN scanner</v>
          </cell>
          <cell r="AG12119">
            <v>45606</v>
          </cell>
          <cell r="AH12119">
            <v>45606</v>
          </cell>
          <cell r="AP12119" t="str">
            <v>Informational</v>
          </cell>
        </row>
        <row r="12120">
          <cell r="C12120">
            <v>0</v>
          </cell>
          <cell r="D12120" t="str">
            <v>N/A</v>
          </cell>
          <cell r="H12120" t="str">
            <v>OS Identification</v>
          </cell>
          <cell r="AG12120">
            <v>45606</v>
          </cell>
          <cell r="AH12120">
            <v>45606</v>
          </cell>
          <cell r="AP12120" t="str">
            <v>Informational</v>
          </cell>
        </row>
        <row r="12121">
          <cell r="C12121">
            <v>0</v>
          </cell>
          <cell r="D12121" t="str">
            <v>N/A</v>
          </cell>
          <cell r="H12121" t="str">
            <v>Nessus Scan Information</v>
          </cell>
          <cell r="AG12121">
            <v>45606</v>
          </cell>
          <cell r="AH12121">
            <v>45606</v>
          </cell>
          <cell r="AP12121" t="str">
            <v>Informational</v>
          </cell>
        </row>
        <row r="12122">
          <cell r="C12122">
            <v>0</v>
          </cell>
          <cell r="D12122" t="str">
            <v>N/A</v>
          </cell>
          <cell r="H12122" t="str">
            <v>SSL Cipher Suites Supported</v>
          </cell>
          <cell r="AG12122">
            <v>45606</v>
          </cell>
          <cell r="AH12122">
            <v>45606</v>
          </cell>
          <cell r="AP12122" t="str">
            <v>Informational</v>
          </cell>
        </row>
        <row r="12123">
          <cell r="C12123">
            <v>0</v>
          </cell>
          <cell r="D12123" t="str">
            <v>N/A</v>
          </cell>
          <cell r="H12123" t="str">
            <v>SSL Cipher Suites Supported</v>
          </cell>
          <cell r="AG12123">
            <v>45606</v>
          </cell>
          <cell r="AH12123">
            <v>45606</v>
          </cell>
          <cell r="AP12123" t="str">
            <v>Informational</v>
          </cell>
        </row>
        <row r="12124">
          <cell r="C12124">
            <v>0</v>
          </cell>
          <cell r="D12124" t="str">
            <v>N/A</v>
          </cell>
          <cell r="H12124" t="str">
            <v>SSL Cipher Suites Supported</v>
          </cell>
          <cell r="AG12124">
            <v>45606</v>
          </cell>
          <cell r="AH12124">
            <v>45606</v>
          </cell>
          <cell r="AP12124" t="str">
            <v>Informational</v>
          </cell>
        </row>
        <row r="12125">
          <cell r="C12125">
            <v>0</v>
          </cell>
          <cell r="D12125" t="str">
            <v>N/A</v>
          </cell>
          <cell r="H12125" t="str">
            <v>SSL Cipher Suites Supported</v>
          </cell>
          <cell r="AG12125">
            <v>45606</v>
          </cell>
          <cell r="AH12125">
            <v>45606</v>
          </cell>
          <cell r="AP12125" t="str">
            <v>Informational</v>
          </cell>
        </row>
        <row r="12126">
          <cell r="C12126">
            <v>0</v>
          </cell>
          <cell r="D12126" t="str">
            <v>N/A</v>
          </cell>
          <cell r="H12126" t="str">
            <v>SSL Cipher Suites Supported</v>
          </cell>
          <cell r="AG12126">
            <v>45606</v>
          </cell>
          <cell r="AH12126">
            <v>45606</v>
          </cell>
          <cell r="AP12126" t="str">
            <v>Informational</v>
          </cell>
        </row>
        <row r="12127">
          <cell r="C12127">
            <v>0</v>
          </cell>
          <cell r="D12127" t="str">
            <v>N/A</v>
          </cell>
          <cell r="H12127" t="str">
            <v>SSL Cipher Suites Supported</v>
          </cell>
          <cell r="AG12127">
            <v>45606</v>
          </cell>
          <cell r="AH12127">
            <v>45606</v>
          </cell>
          <cell r="AP12127" t="str">
            <v>Informational</v>
          </cell>
        </row>
        <row r="12128">
          <cell r="C12128">
            <v>0</v>
          </cell>
          <cell r="D12128" t="str">
            <v>N/A</v>
          </cell>
          <cell r="H12128" t="str">
            <v>Service Detection</v>
          </cell>
          <cell r="AG12128">
            <v>45606</v>
          </cell>
          <cell r="AH12128">
            <v>45606</v>
          </cell>
          <cell r="AP12128" t="str">
            <v>Informational</v>
          </cell>
        </row>
        <row r="12129">
          <cell r="C12129">
            <v>0</v>
          </cell>
          <cell r="D12129" t="str">
            <v>N/A</v>
          </cell>
          <cell r="H12129" t="str">
            <v>Service Detection</v>
          </cell>
          <cell r="AG12129">
            <v>45606</v>
          </cell>
          <cell r="AH12129">
            <v>45606</v>
          </cell>
          <cell r="AP12129" t="str">
            <v>Informational</v>
          </cell>
        </row>
        <row r="12130">
          <cell r="C12130">
            <v>0</v>
          </cell>
          <cell r="D12130" t="str">
            <v>N/A</v>
          </cell>
          <cell r="H12130" t="str">
            <v>Service Detection</v>
          </cell>
          <cell r="AG12130">
            <v>45606</v>
          </cell>
          <cell r="AH12130">
            <v>45606</v>
          </cell>
          <cell r="AP12130" t="str">
            <v>Informational</v>
          </cell>
        </row>
        <row r="12131">
          <cell r="C12131">
            <v>0</v>
          </cell>
          <cell r="D12131" t="str">
            <v>N/A</v>
          </cell>
          <cell r="H12131" t="str">
            <v>Service Detection</v>
          </cell>
          <cell r="AG12131">
            <v>45606</v>
          </cell>
          <cell r="AH12131">
            <v>45606</v>
          </cell>
          <cell r="AP12131" t="str">
            <v>Informational</v>
          </cell>
        </row>
        <row r="12132">
          <cell r="C12132">
            <v>0</v>
          </cell>
          <cell r="D12132" t="str">
            <v>N/A</v>
          </cell>
          <cell r="H12132" t="str">
            <v>Service Detection</v>
          </cell>
          <cell r="AG12132">
            <v>45606</v>
          </cell>
          <cell r="AH12132">
            <v>45606</v>
          </cell>
          <cell r="AP12132" t="str">
            <v>Informational</v>
          </cell>
        </row>
        <row r="12133">
          <cell r="C12133">
            <v>0</v>
          </cell>
          <cell r="D12133" t="str">
            <v>N/A</v>
          </cell>
          <cell r="H12133" t="str">
            <v>Service Detection</v>
          </cell>
          <cell r="AG12133">
            <v>45606</v>
          </cell>
          <cell r="AH12133">
            <v>45606</v>
          </cell>
          <cell r="AP12133" t="str">
            <v>Informational</v>
          </cell>
        </row>
        <row r="12134">
          <cell r="C12134">
            <v>0</v>
          </cell>
          <cell r="D12134" t="str">
            <v>N/A</v>
          </cell>
          <cell r="H12134" t="str">
            <v>Service Detection</v>
          </cell>
          <cell r="AG12134">
            <v>45606</v>
          </cell>
          <cell r="AH12134">
            <v>45606</v>
          </cell>
          <cell r="AP12134" t="str">
            <v>Informational</v>
          </cell>
        </row>
        <row r="12135">
          <cell r="C12135">
            <v>0</v>
          </cell>
          <cell r="D12135" t="str">
            <v>N/A</v>
          </cell>
          <cell r="H12135" t="str">
            <v>Service Detection</v>
          </cell>
          <cell r="AG12135">
            <v>45606</v>
          </cell>
          <cell r="AH12135">
            <v>45606</v>
          </cell>
          <cell r="AP12135" t="str">
            <v>Informational</v>
          </cell>
        </row>
        <row r="12136">
          <cell r="C12136">
            <v>0</v>
          </cell>
          <cell r="D12136" t="str">
            <v>N/A</v>
          </cell>
          <cell r="H12136" t="str">
            <v>Service Detection</v>
          </cell>
          <cell r="AG12136">
            <v>45606</v>
          </cell>
          <cell r="AH12136">
            <v>45606</v>
          </cell>
          <cell r="AP12136" t="str">
            <v>Informational</v>
          </cell>
        </row>
        <row r="12137">
          <cell r="C12137">
            <v>0</v>
          </cell>
          <cell r="D12137" t="str">
            <v>N/A</v>
          </cell>
          <cell r="H12137" t="str">
            <v>Service Detection</v>
          </cell>
          <cell r="AG12137">
            <v>45606</v>
          </cell>
          <cell r="AH12137">
            <v>45606</v>
          </cell>
          <cell r="AP12137" t="str">
            <v>Informational</v>
          </cell>
        </row>
        <row r="12138">
          <cell r="C12138">
            <v>0</v>
          </cell>
          <cell r="D12138" t="str">
            <v>N/A</v>
          </cell>
          <cell r="H12138" t="str">
            <v>Service Detection</v>
          </cell>
          <cell r="AG12138">
            <v>45606</v>
          </cell>
          <cell r="AH12138">
            <v>45606</v>
          </cell>
          <cell r="AP12138" t="str">
            <v>Informational</v>
          </cell>
        </row>
        <row r="12139">
          <cell r="C12139">
            <v>0</v>
          </cell>
          <cell r="D12139" t="str">
            <v>N/A</v>
          </cell>
          <cell r="H12139" t="str">
            <v>Service Detection</v>
          </cell>
          <cell r="AG12139">
            <v>45606</v>
          </cell>
          <cell r="AH12139">
            <v>45606</v>
          </cell>
          <cell r="AP12139" t="str">
            <v>Informational</v>
          </cell>
        </row>
        <row r="12140">
          <cell r="C12140">
            <v>0</v>
          </cell>
          <cell r="D12140" t="str">
            <v>N/A</v>
          </cell>
          <cell r="H12140" t="str">
            <v>Service Detection</v>
          </cell>
          <cell r="AG12140">
            <v>45606</v>
          </cell>
          <cell r="AH12140">
            <v>45606</v>
          </cell>
          <cell r="AP12140" t="str">
            <v>Informational</v>
          </cell>
        </row>
        <row r="12141">
          <cell r="C12141">
            <v>0</v>
          </cell>
          <cell r="D12141" t="str">
            <v>N/A</v>
          </cell>
          <cell r="H12141" t="str">
            <v>HyperText Transfer Protocol (HTTP) Information</v>
          </cell>
          <cell r="AG12141">
            <v>45606</v>
          </cell>
          <cell r="AH12141">
            <v>45606</v>
          </cell>
          <cell r="AP12141" t="str">
            <v>Informational</v>
          </cell>
        </row>
        <row r="12142">
          <cell r="C12142">
            <v>0</v>
          </cell>
          <cell r="D12142" t="str">
            <v>N/A</v>
          </cell>
          <cell r="H12142" t="str">
            <v>HyperText Transfer Protocol (HTTP) Information</v>
          </cell>
          <cell r="AG12142">
            <v>45606</v>
          </cell>
          <cell r="AH12142">
            <v>45606</v>
          </cell>
          <cell r="AP12142" t="str">
            <v>Informational</v>
          </cell>
        </row>
        <row r="12143">
          <cell r="C12143">
            <v>0</v>
          </cell>
          <cell r="D12143" t="str">
            <v>N/A</v>
          </cell>
          <cell r="H12143" t="str">
            <v>HyperText Transfer Protocol (HTTP) Information</v>
          </cell>
          <cell r="AG12143">
            <v>45606</v>
          </cell>
          <cell r="AH12143">
            <v>45606</v>
          </cell>
          <cell r="AP12143" t="str">
            <v>Informational</v>
          </cell>
        </row>
        <row r="12144">
          <cell r="C12144">
            <v>0</v>
          </cell>
          <cell r="D12144" t="str">
            <v>N/A</v>
          </cell>
          <cell r="H12144" t="str">
            <v>HyperText Transfer Protocol (HTTP) Information</v>
          </cell>
          <cell r="AG12144">
            <v>45606</v>
          </cell>
          <cell r="AH12144">
            <v>45606</v>
          </cell>
          <cell r="AP12144" t="str">
            <v>Informational</v>
          </cell>
        </row>
        <row r="12145">
          <cell r="C12145">
            <v>0</v>
          </cell>
          <cell r="D12145" t="str">
            <v>N/A</v>
          </cell>
          <cell r="H12145" t="str">
            <v>HyperText Transfer Protocol (HTTP) Information</v>
          </cell>
          <cell r="AG12145">
            <v>45606</v>
          </cell>
          <cell r="AH12145">
            <v>45606</v>
          </cell>
          <cell r="AP12145" t="str">
            <v>Informational</v>
          </cell>
        </row>
        <row r="12146">
          <cell r="C12146">
            <v>0</v>
          </cell>
          <cell r="D12146" t="str">
            <v>N/A</v>
          </cell>
          <cell r="H12146" t="str">
            <v>HyperText Transfer Protocol (HTTP) Information</v>
          </cell>
          <cell r="AG12146">
            <v>45606</v>
          </cell>
          <cell r="AH12146">
            <v>45606</v>
          </cell>
          <cell r="AP12146" t="str">
            <v>Informational</v>
          </cell>
        </row>
        <row r="12147">
          <cell r="C12147">
            <v>0</v>
          </cell>
          <cell r="D12147" t="str">
            <v>N/A</v>
          </cell>
          <cell r="H12147" t="str">
            <v>HyperText Transfer Protocol (HTTP) Information</v>
          </cell>
          <cell r="AG12147">
            <v>45606</v>
          </cell>
          <cell r="AH12147">
            <v>45606</v>
          </cell>
          <cell r="AP12147" t="str">
            <v>Informational</v>
          </cell>
        </row>
        <row r="12148">
          <cell r="C12148">
            <v>0</v>
          </cell>
          <cell r="D12148" t="str">
            <v>N/A</v>
          </cell>
          <cell r="H12148" t="str">
            <v>HyperText Transfer Protocol (HTTP) Information</v>
          </cell>
          <cell r="AG12148">
            <v>45606</v>
          </cell>
          <cell r="AH12148">
            <v>45606</v>
          </cell>
          <cell r="AP12148" t="str">
            <v>Informational</v>
          </cell>
        </row>
        <row r="12149">
          <cell r="C12149">
            <v>0</v>
          </cell>
          <cell r="D12149" t="str">
            <v>N/A</v>
          </cell>
          <cell r="H12149" t="str">
            <v>HyperText Transfer Protocol (HTTP) Information</v>
          </cell>
          <cell r="AG12149">
            <v>45606</v>
          </cell>
          <cell r="AH12149">
            <v>45606</v>
          </cell>
          <cell r="AP12149" t="str">
            <v>Informational</v>
          </cell>
        </row>
        <row r="12150">
          <cell r="C12150">
            <v>0</v>
          </cell>
          <cell r="D12150" t="str">
            <v>N/A</v>
          </cell>
          <cell r="H12150" t="str">
            <v>HyperText Transfer Protocol (HTTP) Information</v>
          </cell>
          <cell r="AG12150">
            <v>45606</v>
          </cell>
          <cell r="AH12150">
            <v>45606</v>
          </cell>
          <cell r="AP12150" t="str">
            <v>Informational</v>
          </cell>
        </row>
        <row r="12151">
          <cell r="C12151">
            <v>0</v>
          </cell>
          <cell r="D12151" t="str">
            <v>N/A</v>
          </cell>
          <cell r="H12151" t="str">
            <v>HyperText Transfer Protocol (HTTP) Information</v>
          </cell>
          <cell r="AG12151">
            <v>45606</v>
          </cell>
          <cell r="AH12151">
            <v>45606</v>
          </cell>
          <cell r="AP12151" t="str">
            <v>Informational</v>
          </cell>
        </row>
        <row r="12152">
          <cell r="C12152">
            <v>0</v>
          </cell>
          <cell r="D12152" t="str">
            <v>N/A</v>
          </cell>
          <cell r="H12152" t="str">
            <v>HyperText Transfer Protocol (HTTP) Information</v>
          </cell>
          <cell r="AG12152">
            <v>45606</v>
          </cell>
          <cell r="AH12152">
            <v>45606</v>
          </cell>
          <cell r="AP12152" t="str">
            <v>Informational</v>
          </cell>
        </row>
        <row r="12153">
          <cell r="C12153">
            <v>0</v>
          </cell>
          <cell r="D12153" t="str">
            <v>N/A</v>
          </cell>
          <cell r="H12153" t="str">
            <v>HyperText Transfer Protocol (HTTP) Information</v>
          </cell>
          <cell r="AG12153">
            <v>45606</v>
          </cell>
          <cell r="AH12153">
            <v>45606</v>
          </cell>
          <cell r="AP12153" t="str">
            <v>Informational</v>
          </cell>
        </row>
        <row r="12154">
          <cell r="C12154">
            <v>0</v>
          </cell>
          <cell r="D12154" t="str">
            <v>N/A</v>
          </cell>
          <cell r="H12154" t="str">
            <v>TCP/IP Timestamps Supported</v>
          </cell>
          <cell r="AG12154">
            <v>45606</v>
          </cell>
          <cell r="AH12154">
            <v>45606</v>
          </cell>
          <cell r="AP12154" t="str">
            <v>Informational</v>
          </cell>
        </row>
        <row r="12155">
          <cell r="C12155">
            <v>0</v>
          </cell>
          <cell r="D12155" t="str">
            <v>N/A</v>
          </cell>
          <cell r="H12155" t="str">
            <v>Common Platform Enumeration (CPE)</v>
          </cell>
          <cell r="AG12155">
            <v>45606</v>
          </cell>
          <cell r="AH12155">
            <v>45606</v>
          </cell>
          <cell r="AP12155" t="str">
            <v>Informational</v>
          </cell>
        </row>
        <row r="12156">
          <cell r="C12156">
            <v>0</v>
          </cell>
          <cell r="D12156" t="str">
            <v>N/A</v>
          </cell>
          <cell r="H12156" t="str">
            <v>Additional DNS Hostnames</v>
          </cell>
          <cell r="AG12156">
            <v>45606</v>
          </cell>
          <cell r="AH12156">
            <v>45606</v>
          </cell>
          <cell r="AP12156" t="str">
            <v>Informational</v>
          </cell>
        </row>
        <row r="12157">
          <cell r="C12157">
            <v>0</v>
          </cell>
          <cell r="D12157" t="str">
            <v>N/A</v>
          </cell>
          <cell r="H12157" t="str">
            <v>Device Type</v>
          </cell>
          <cell r="AG12157">
            <v>45606</v>
          </cell>
          <cell r="AH12157">
            <v>45606</v>
          </cell>
          <cell r="AP12157" t="str">
            <v>Informational</v>
          </cell>
        </row>
        <row r="12158">
          <cell r="C12158">
            <v>0</v>
          </cell>
          <cell r="D12158" t="str">
            <v>N/A</v>
          </cell>
          <cell r="H12158" t="str">
            <v>SSL / TLS Versions Supported</v>
          </cell>
          <cell r="AG12158">
            <v>45606</v>
          </cell>
          <cell r="AH12158">
            <v>45606</v>
          </cell>
          <cell r="AP12158" t="str">
            <v>Informational</v>
          </cell>
        </row>
        <row r="12159">
          <cell r="C12159">
            <v>0</v>
          </cell>
          <cell r="D12159" t="str">
            <v>N/A</v>
          </cell>
          <cell r="H12159" t="str">
            <v>SSL / TLS Versions Supported</v>
          </cell>
          <cell r="AG12159">
            <v>45606</v>
          </cell>
          <cell r="AH12159">
            <v>45606</v>
          </cell>
          <cell r="AP12159" t="str">
            <v>Informational</v>
          </cell>
        </row>
        <row r="12160">
          <cell r="C12160">
            <v>0</v>
          </cell>
          <cell r="D12160" t="str">
            <v>N/A</v>
          </cell>
          <cell r="H12160" t="str">
            <v>SSL / TLS Versions Supported</v>
          </cell>
          <cell r="AG12160">
            <v>45606</v>
          </cell>
          <cell r="AH12160">
            <v>45606</v>
          </cell>
          <cell r="AP12160" t="str">
            <v>Informational</v>
          </cell>
        </row>
        <row r="12161">
          <cell r="C12161">
            <v>0</v>
          </cell>
          <cell r="D12161" t="str">
            <v>N/A</v>
          </cell>
          <cell r="H12161" t="str">
            <v>SSL / TLS Versions Supported</v>
          </cell>
          <cell r="AG12161">
            <v>45606</v>
          </cell>
          <cell r="AH12161">
            <v>45606</v>
          </cell>
          <cell r="AP12161" t="str">
            <v>Informational</v>
          </cell>
        </row>
        <row r="12162">
          <cell r="C12162">
            <v>0</v>
          </cell>
          <cell r="D12162" t="str">
            <v>N/A</v>
          </cell>
          <cell r="H12162" t="str">
            <v>SSL / TLS Versions Supported</v>
          </cell>
          <cell r="AG12162">
            <v>45606</v>
          </cell>
          <cell r="AH12162">
            <v>45606</v>
          </cell>
          <cell r="AP12162" t="str">
            <v>Informational</v>
          </cell>
        </row>
        <row r="12163">
          <cell r="C12163">
            <v>0</v>
          </cell>
          <cell r="D12163" t="str">
            <v>N/A</v>
          </cell>
          <cell r="H12163" t="str">
            <v>SSL / TLS Versions Supported</v>
          </cell>
          <cell r="AG12163">
            <v>45606</v>
          </cell>
          <cell r="AH12163">
            <v>45606</v>
          </cell>
          <cell r="AP12163" t="str">
            <v>Informational</v>
          </cell>
        </row>
        <row r="12164">
          <cell r="C12164">
            <v>0</v>
          </cell>
          <cell r="D12164" t="str">
            <v>N/A</v>
          </cell>
          <cell r="H12164" t="str">
            <v>SSL Perfect Forward Secrecy Cipher Suites Supported</v>
          </cell>
          <cell r="AG12164">
            <v>45606</v>
          </cell>
          <cell r="AH12164">
            <v>45606</v>
          </cell>
          <cell r="AP12164" t="str">
            <v>Informational</v>
          </cell>
        </row>
        <row r="12165">
          <cell r="C12165">
            <v>0</v>
          </cell>
          <cell r="D12165" t="str">
            <v>N/A</v>
          </cell>
          <cell r="H12165" t="str">
            <v>SSL Perfect Forward Secrecy Cipher Suites Supported</v>
          </cell>
          <cell r="AG12165">
            <v>45606</v>
          </cell>
          <cell r="AH12165">
            <v>45606</v>
          </cell>
          <cell r="AP12165" t="str">
            <v>Informational</v>
          </cell>
        </row>
        <row r="12166">
          <cell r="C12166">
            <v>0</v>
          </cell>
          <cell r="D12166" t="str">
            <v>N/A</v>
          </cell>
          <cell r="H12166" t="str">
            <v>SSL Perfect Forward Secrecy Cipher Suites Supported</v>
          </cell>
          <cell r="AG12166">
            <v>45606</v>
          </cell>
          <cell r="AH12166">
            <v>45606</v>
          </cell>
          <cell r="AP12166" t="str">
            <v>Informational</v>
          </cell>
        </row>
        <row r="12167">
          <cell r="C12167">
            <v>0</v>
          </cell>
          <cell r="D12167" t="str">
            <v>N/A</v>
          </cell>
          <cell r="H12167" t="str">
            <v>SSL Perfect Forward Secrecy Cipher Suites Supported</v>
          </cell>
          <cell r="AG12167">
            <v>45606</v>
          </cell>
          <cell r="AH12167">
            <v>45606</v>
          </cell>
          <cell r="AP12167" t="str">
            <v>Informational</v>
          </cell>
        </row>
        <row r="12168">
          <cell r="C12168">
            <v>0</v>
          </cell>
          <cell r="D12168" t="str">
            <v>N/A</v>
          </cell>
          <cell r="H12168" t="str">
            <v>SSL Perfect Forward Secrecy Cipher Suites Supported</v>
          </cell>
          <cell r="AG12168">
            <v>45606</v>
          </cell>
          <cell r="AH12168">
            <v>45606</v>
          </cell>
          <cell r="AP12168" t="str">
            <v>Informational</v>
          </cell>
        </row>
        <row r="12169">
          <cell r="C12169">
            <v>0</v>
          </cell>
          <cell r="D12169" t="str">
            <v>N/A</v>
          </cell>
          <cell r="H12169" t="str">
            <v>SSL Perfect Forward Secrecy Cipher Suites Supported</v>
          </cell>
          <cell r="AG12169">
            <v>45606</v>
          </cell>
          <cell r="AH12169">
            <v>45606</v>
          </cell>
          <cell r="AP12169" t="str">
            <v>Informational</v>
          </cell>
        </row>
        <row r="12170">
          <cell r="C12170">
            <v>0</v>
          </cell>
          <cell r="D12170" t="str">
            <v>N/A</v>
          </cell>
          <cell r="H12170" t="str">
            <v>TLS Next Protocols Supported</v>
          </cell>
          <cell r="AG12170">
            <v>45606</v>
          </cell>
          <cell r="AH12170">
            <v>45606</v>
          </cell>
          <cell r="AP12170" t="str">
            <v>Informational</v>
          </cell>
        </row>
        <row r="12171">
          <cell r="C12171">
            <v>0</v>
          </cell>
          <cell r="D12171" t="str">
            <v>N/A</v>
          </cell>
          <cell r="H12171" t="str">
            <v>TLS Next Protocols Supported</v>
          </cell>
          <cell r="AG12171">
            <v>45606</v>
          </cell>
          <cell r="AH12171">
            <v>45606</v>
          </cell>
          <cell r="AP12171" t="str">
            <v>Informational</v>
          </cell>
        </row>
        <row r="12172">
          <cell r="C12172">
            <v>0</v>
          </cell>
          <cell r="D12172" t="str">
            <v>N/A</v>
          </cell>
          <cell r="H12172" t="str">
            <v>TLS Next Protocols Supported</v>
          </cell>
          <cell r="AG12172">
            <v>45606</v>
          </cell>
          <cell r="AH12172">
            <v>45606</v>
          </cell>
          <cell r="AP12172" t="str">
            <v>Informational</v>
          </cell>
        </row>
        <row r="12173">
          <cell r="C12173">
            <v>0</v>
          </cell>
          <cell r="D12173" t="str">
            <v>N/A</v>
          </cell>
          <cell r="H12173" t="str">
            <v>TLS Next Protocols Supported</v>
          </cell>
          <cell r="AG12173">
            <v>45606</v>
          </cell>
          <cell r="AH12173">
            <v>45606</v>
          </cell>
          <cell r="AP12173" t="str">
            <v>Informational</v>
          </cell>
        </row>
        <row r="12174">
          <cell r="C12174">
            <v>0</v>
          </cell>
          <cell r="D12174" t="str">
            <v>N/A</v>
          </cell>
          <cell r="H12174" t="str">
            <v>TLS Next Protocols Supported</v>
          </cell>
          <cell r="AG12174">
            <v>45606</v>
          </cell>
          <cell r="AH12174">
            <v>45606</v>
          </cell>
          <cell r="AP12174" t="str">
            <v>Informational</v>
          </cell>
        </row>
        <row r="12175">
          <cell r="C12175">
            <v>0</v>
          </cell>
          <cell r="D12175" t="str">
            <v>N/A</v>
          </cell>
          <cell r="H12175" t="str">
            <v>TLS Next Protocols Supported</v>
          </cell>
          <cell r="AG12175">
            <v>45606</v>
          </cell>
          <cell r="AH12175">
            <v>45606</v>
          </cell>
          <cell r="AP12175" t="str">
            <v>Informational</v>
          </cell>
        </row>
        <row r="12176">
          <cell r="C12176">
            <v>0</v>
          </cell>
          <cell r="D12176" t="str">
            <v>N/A</v>
          </cell>
          <cell r="H12176" t="str">
            <v>SSL Cipher Block Chaining Cipher Suites Supported</v>
          </cell>
          <cell r="AG12176">
            <v>45606</v>
          </cell>
          <cell r="AH12176">
            <v>45606</v>
          </cell>
          <cell r="AP12176" t="str">
            <v>Informational</v>
          </cell>
        </row>
        <row r="12177">
          <cell r="C12177">
            <v>0</v>
          </cell>
          <cell r="D12177" t="str">
            <v>N/A</v>
          </cell>
          <cell r="H12177" t="str">
            <v>SSL Cipher Block Chaining Cipher Suites Supported</v>
          </cell>
          <cell r="AG12177">
            <v>45606</v>
          </cell>
          <cell r="AH12177">
            <v>45606</v>
          </cell>
          <cell r="AP12177" t="str">
            <v>Informational</v>
          </cell>
        </row>
        <row r="12178">
          <cell r="C12178">
            <v>0</v>
          </cell>
          <cell r="D12178" t="str">
            <v>N/A</v>
          </cell>
          <cell r="H12178" t="str">
            <v>SSL Cipher Block Chaining Cipher Suites Supported</v>
          </cell>
          <cell r="AG12178">
            <v>45606</v>
          </cell>
          <cell r="AH12178">
            <v>45606</v>
          </cell>
          <cell r="AP12178" t="str">
            <v>Informational</v>
          </cell>
        </row>
        <row r="12179">
          <cell r="C12179">
            <v>0</v>
          </cell>
          <cell r="D12179" t="str">
            <v>N/A</v>
          </cell>
          <cell r="H12179" t="str">
            <v>SSL Cipher Block Chaining Cipher Suites Supported</v>
          </cell>
          <cell r="AG12179">
            <v>45606</v>
          </cell>
          <cell r="AH12179">
            <v>45606</v>
          </cell>
          <cell r="AP12179" t="str">
            <v>Informational</v>
          </cell>
        </row>
        <row r="12180">
          <cell r="C12180">
            <v>0</v>
          </cell>
          <cell r="D12180" t="str">
            <v>N/A</v>
          </cell>
          <cell r="H12180" t="str">
            <v>SSL Cipher Block Chaining Cipher Suites Supported</v>
          </cell>
          <cell r="AG12180">
            <v>45606</v>
          </cell>
          <cell r="AH12180">
            <v>45606</v>
          </cell>
          <cell r="AP12180" t="str">
            <v>Informational</v>
          </cell>
        </row>
        <row r="12181">
          <cell r="C12181">
            <v>0</v>
          </cell>
          <cell r="D12181" t="str">
            <v>N/A</v>
          </cell>
          <cell r="H12181" t="str">
            <v>SSL Cipher Block Chaining Cipher Suites Supported</v>
          </cell>
          <cell r="AG12181">
            <v>45606</v>
          </cell>
          <cell r="AH12181">
            <v>45606</v>
          </cell>
          <cell r="AP12181" t="str">
            <v>Informational</v>
          </cell>
        </row>
        <row r="12182">
          <cell r="C12182">
            <v>0</v>
          </cell>
          <cell r="D12182" t="str">
            <v>N/A</v>
          </cell>
          <cell r="H12182" t="str">
            <v>HSTS Missing From HTTPS Server</v>
          </cell>
          <cell r="AG12182">
            <v>45606</v>
          </cell>
          <cell r="AH12182">
            <v>45606</v>
          </cell>
          <cell r="AP12182" t="str">
            <v>Informational</v>
          </cell>
        </row>
        <row r="12183">
          <cell r="C12183">
            <v>0</v>
          </cell>
          <cell r="D12183" t="str">
            <v>N/A</v>
          </cell>
          <cell r="H12183" t="str">
            <v>HSTS Missing From HTTPS Server</v>
          </cell>
          <cell r="AG12183">
            <v>45606</v>
          </cell>
          <cell r="AH12183">
            <v>45606</v>
          </cell>
          <cell r="AP12183" t="str">
            <v>Informational</v>
          </cell>
        </row>
        <row r="12184">
          <cell r="C12184">
            <v>0</v>
          </cell>
          <cell r="D12184" t="str">
            <v>N/A</v>
          </cell>
          <cell r="H12184" t="str">
            <v>HSTS Missing From HTTPS Server</v>
          </cell>
          <cell r="AG12184">
            <v>45606</v>
          </cell>
          <cell r="AH12184">
            <v>45606</v>
          </cell>
          <cell r="AP12184" t="str">
            <v>Informational</v>
          </cell>
        </row>
        <row r="12185">
          <cell r="C12185">
            <v>0</v>
          </cell>
          <cell r="D12185" t="str">
            <v>N/A</v>
          </cell>
          <cell r="H12185" t="str">
            <v>HSTS Missing From HTTPS Server</v>
          </cell>
          <cell r="AG12185">
            <v>45606</v>
          </cell>
          <cell r="AH12185">
            <v>45606</v>
          </cell>
          <cell r="AP12185" t="str">
            <v>Informational</v>
          </cell>
        </row>
        <row r="12186">
          <cell r="C12186">
            <v>0</v>
          </cell>
          <cell r="D12186" t="str">
            <v>N/A</v>
          </cell>
          <cell r="H12186" t="str">
            <v>HSTS Missing From HTTPS Server</v>
          </cell>
          <cell r="AG12186">
            <v>45606</v>
          </cell>
          <cell r="AH12186">
            <v>45606</v>
          </cell>
          <cell r="AP12186" t="str">
            <v>Informational</v>
          </cell>
        </row>
        <row r="12187">
          <cell r="C12187">
            <v>0</v>
          </cell>
          <cell r="D12187" t="str">
            <v>N/A</v>
          </cell>
          <cell r="H12187" t="str">
            <v>HSTS Missing From HTTPS Server</v>
          </cell>
          <cell r="AG12187">
            <v>45606</v>
          </cell>
          <cell r="AH12187">
            <v>45606</v>
          </cell>
          <cell r="AP12187" t="str">
            <v>Informational</v>
          </cell>
        </row>
        <row r="12188">
          <cell r="C12188">
            <v>0</v>
          </cell>
          <cell r="D12188" t="str">
            <v>N/A</v>
          </cell>
          <cell r="H12188" t="str">
            <v>TLS ALPN Supported Protocol Enumeration</v>
          </cell>
          <cell r="AG12188">
            <v>45606</v>
          </cell>
          <cell r="AH12188">
            <v>45606</v>
          </cell>
          <cell r="AP12188" t="str">
            <v>Informational</v>
          </cell>
        </row>
        <row r="12189">
          <cell r="C12189">
            <v>0</v>
          </cell>
          <cell r="D12189" t="str">
            <v>N/A</v>
          </cell>
          <cell r="H12189" t="str">
            <v>TLS ALPN Supported Protocol Enumeration</v>
          </cell>
          <cell r="AG12189">
            <v>45606</v>
          </cell>
          <cell r="AH12189">
            <v>45606</v>
          </cell>
          <cell r="AP12189" t="str">
            <v>Informational</v>
          </cell>
        </row>
        <row r="12190">
          <cell r="C12190">
            <v>0</v>
          </cell>
          <cell r="D12190" t="str">
            <v>N/A</v>
          </cell>
          <cell r="H12190" t="str">
            <v>TLS ALPN Supported Protocol Enumeration</v>
          </cell>
          <cell r="AG12190">
            <v>45606</v>
          </cell>
          <cell r="AH12190">
            <v>45606</v>
          </cell>
          <cell r="AP12190" t="str">
            <v>Informational</v>
          </cell>
        </row>
        <row r="12191">
          <cell r="C12191">
            <v>0</v>
          </cell>
          <cell r="D12191" t="str">
            <v>N/A</v>
          </cell>
          <cell r="H12191" t="str">
            <v>TLS ALPN Supported Protocol Enumeration</v>
          </cell>
          <cell r="AG12191">
            <v>45606</v>
          </cell>
          <cell r="AH12191">
            <v>45606</v>
          </cell>
          <cell r="AP12191" t="str">
            <v>Informational</v>
          </cell>
        </row>
        <row r="12192">
          <cell r="C12192">
            <v>0</v>
          </cell>
          <cell r="D12192" t="str">
            <v>N/A</v>
          </cell>
          <cell r="H12192" t="str">
            <v>TLS ALPN Supported Protocol Enumeration</v>
          </cell>
          <cell r="AG12192">
            <v>45606</v>
          </cell>
          <cell r="AH12192">
            <v>45606</v>
          </cell>
          <cell r="AP12192" t="str">
            <v>Informational</v>
          </cell>
        </row>
        <row r="12193">
          <cell r="C12193">
            <v>0</v>
          </cell>
          <cell r="D12193" t="str">
            <v>N/A</v>
          </cell>
          <cell r="H12193" t="str">
            <v>TLS ALPN Supported Protocol Enumeration</v>
          </cell>
          <cell r="AG12193">
            <v>45606</v>
          </cell>
          <cell r="AH12193">
            <v>45606</v>
          </cell>
          <cell r="AP12193" t="str">
            <v>Informational</v>
          </cell>
        </row>
        <row r="12194">
          <cell r="C12194">
            <v>0</v>
          </cell>
          <cell r="D12194" t="str">
            <v>N/A</v>
          </cell>
          <cell r="H12194" t="str">
            <v>SSL Root Certification Authority Certificate Information</v>
          </cell>
          <cell r="AG12194">
            <v>45606</v>
          </cell>
          <cell r="AH12194">
            <v>45606</v>
          </cell>
          <cell r="AP12194" t="str">
            <v>Informational</v>
          </cell>
        </row>
        <row r="12195">
          <cell r="C12195">
            <v>0</v>
          </cell>
          <cell r="D12195" t="str">
            <v>N/A</v>
          </cell>
          <cell r="H12195" t="str">
            <v>SSL Root Certification Authority Certificate Information</v>
          </cell>
          <cell r="AG12195">
            <v>45606</v>
          </cell>
          <cell r="AH12195">
            <v>45606</v>
          </cell>
          <cell r="AP12195" t="str">
            <v>Informational</v>
          </cell>
        </row>
        <row r="12196">
          <cell r="C12196">
            <v>0</v>
          </cell>
          <cell r="D12196" t="str">
            <v>N/A</v>
          </cell>
          <cell r="H12196" t="str">
            <v>SSL Root Certification Authority Certificate Information</v>
          </cell>
          <cell r="AG12196">
            <v>45606</v>
          </cell>
          <cell r="AH12196">
            <v>45606</v>
          </cell>
          <cell r="AP12196" t="str">
            <v>Informational</v>
          </cell>
        </row>
        <row r="12197">
          <cell r="C12197">
            <v>0</v>
          </cell>
          <cell r="D12197" t="str">
            <v>N/A</v>
          </cell>
          <cell r="H12197" t="str">
            <v>SSL Root Certification Authority Certificate Information</v>
          </cell>
          <cell r="AG12197">
            <v>45606</v>
          </cell>
          <cell r="AH12197">
            <v>45606</v>
          </cell>
          <cell r="AP12197" t="str">
            <v>Informational</v>
          </cell>
        </row>
        <row r="12198">
          <cell r="C12198">
            <v>0</v>
          </cell>
          <cell r="D12198" t="str">
            <v>N/A</v>
          </cell>
          <cell r="H12198" t="str">
            <v>SSL Root Certification Authority Certificate Information</v>
          </cell>
          <cell r="AG12198">
            <v>45606</v>
          </cell>
          <cell r="AH12198">
            <v>45606</v>
          </cell>
          <cell r="AP12198" t="str">
            <v>Informational</v>
          </cell>
        </row>
        <row r="12199">
          <cell r="C12199">
            <v>0</v>
          </cell>
          <cell r="D12199" t="str">
            <v>N/A</v>
          </cell>
          <cell r="H12199" t="str">
            <v>SSL Root Certification Authority Certificate Information</v>
          </cell>
          <cell r="AG12199">
            <v>45606</v>
          </cell>
          <cell r="AH12199">
            <v>45606</v>
          </cell>
          <cell r="AP12199" t="str">
            <v>Informational</v>
          </cell>
        </row>
        <row r="12200">
          <cell r="C12200">
            <v>0</v>
          </cell>
          <cell r="D12200" t="str">
            <v>N/A</v>
          </cell>
          <cell r="H12200" t="str">
            <v>SSL Certificate Signed Using Weak Hashing Algorithm (Known CA)</v>
          </cell>
          <cell r="AG12200">
            <v>45606</v>
          </cell>
          <cell r="AH12200">
            <v>45606</v>
          </cell>
          <cell r="AP12200" t="str">
            <v>Informational</v>
          </cell>
        </row>
        <row r="12201">
          <cell r="C12201">
            <v>0</v>
          </cell>
          <cell r="D12201" t="str">
            <v>N/A</v>
          </cell>
          <cell r="H12201" t="str">
            <v>SSL Certificate Signed Using Weak Hashing Algorithm (Known CA)</v>
          </cell>
          <cell r="AG12201">
            <v>45606</v>
          </cell>
          <cell r="AH12201">
            <v>45606</v>
          </cell>
          <cell r="AP12201" t="str">
            <v>Informational</v>
          </cell>
        </row>
        <row r="12202">
          <cell r="C12202">
            <v>0</v>
          </cell>
          <cell r="D12202" t="str">
            <v>N/A</v>
          </cell>
          <cell r="H12202" t="str">
            <v>SSL Certificate Signed Using Weak Hashing Algorithm (Known CA)</v>
          </cell>
          <cell r="AG12202">
            <v>45606</v>
          </cell>
          <cell r="AH12202">
            <v>45606</v>
          </cell>
          <cell r="AP12202" t="str">
            <v>Informational</v>
          </cell>
        </row>
        <row r="12203">
          <cell r="C12203">
            <v>0</v>
          </cell>
          <cell r="D12203" t="str">
            <v>N/A</v>
          </cell>
          <cell r="H12203" t="str">
            <v>SSL Certificate Signed Using Weak Hashing Algorithm (Known CA)</v>
          </cell>
          <cell r="AG12203">
            <v>45606</v>
          </cell>
          <cell r="AH12203">
            <v>45606</v>
          </cell>
          <cell r="AP12203" t="str">
            <v>Informational</v>
          </cell>
        </row>
        <row r="12204">
          <cell r="C12204">
            <v>0</v>
          </cell>
          <cell r="D12204" t="str">
            <v>N/A</v>
          </cell>
          <cell r="H12204" t="str">
            <v>SSL Certificate Signed Using Weak Hashing Algorithm (Known CA)</v>
          </cell>
          <cell r="AG12204">
            <v>45606</v>
          </cell>
          <cell r="AH12204">
            <v>45606</v>
          </cell>
          <cell r="AP12204" t="str">
            <v>Informational</v>
          </cell>
        </row>
        <row r="12205">
          <cell r="C12205">
            <v>0</v>
          </cell>
          <cell r="D12205" t="str">
            <v>N/A</v>
          </cell>
          <cell r="H12205" t="str">
            <v>SSL Certificate Signed Using Weak Hashing Algorithm (Known CA)</v>
          </cell>
          <cell r="AG12205">
            <v>45606</v>
          </cell>
          <cell r="AH12205">
            <v>45606</v>
          </cell>
          <cell r="AP12205" t="str">
            <v>Informational</v>
          </cell>
        </row>
        <row r="12206">
          <cell r="C12206">
            <v>6.1</v>
          </cell>
          <cell r="D12206" t="str">
            <v>Medium</v>
          </cell>
          <cell r="H12206" t="str">
            <v>TLS Version 1.0 Protocol Detection</v>
          </cell>
          <cell r="AG12206">
            <v>45606</v>
          </cell>
          <cell r="AH12206">
            <v>45606</v>
          </cell>
          <cell r="AP12206" t="str">
            <v>Medium</v>
          </cell>
        </row>
        <row r="12207">
          <cell r="C12207">
            <v>6.1</v>
          </cell>
          <cell r="D12207" t="str">
            <v>Medium</v>
          </cell>
          <cell r="H12207" t="str">
            <v>TLS Version 1.0 Protocol Detection</v>
          </cell>
          <cell r="AG12207">
            <v>45606</v>
          </cell>
          <cell r="AH12207">
            <v>45606</v>
          </cell>
          <cell r="AP12207" t="str">
            <v>Medium</v>
          </cell>
        </row>
        <row r="12208">
          <cell r="C12208">
            <v>6.1</v>
          </cell>
          <cell r="D12208" t="str">
            <v>Medium</v>
          </cell>
          <cell r="H12208" t="str">
            <v>TLS Version 1.0 Protocol Detection</v>
          </cell>
          <cell r="AG12208">
            <v>45606</v>
          </cell>
          <cell r="AH12208">
            <v>45606</v>
          </cell>
          <cell r="AP12208" t="str">
            <v>Medium</v>
          </cell>
        </row>
        <row r="12209">
          <cell r="C12209">
            <v>6.1</v>
          </cell>
          <cell r="D12209" t="str">
            <v>Medium</v>
          </cell>
          <cell r="H12209" t="str">
            <v>TLS Version 1.0 Protocol Detection</v>
          </cell>
          <cell r="AG12209">
            <v>45606</v>
          </cell>
          <cell r="AH12209">
            <v>45606</v>
          </cell>
          <cell r="AP12209" t="str">
            <v>Medium</v>
          </cell>
        </row>
        <row r="12210">
          <cell r="C12210">
            <v>6.1</v>
          </cell>
          <cell r="D12210" t="str">
            <v>Medium</v>
          </cell>
          <cell r="H12210" t="str">
            <v>TLS Version 1.0 Protocol Detection</v>
          </cell>
          <cell r="AG12210">
            <v>45606</v>
          </cell>
          <cell r="AH12210">
            <v>45606</v>
          </cell>
          <cell r="AP12210" t="str">
            <v>Medium</v>
          </cell>
        </row>
        <row r="12211">
          <cell r="C12211">
            <v>6.1</v>
          </cell>
          <cell r="D12211" t="str">
            <v>Medium</v>
          </cell>
          <cell r="H12211" t="str">
            <v>TLS Version 1.0 Protocol Detection</v>
          </cell>
          <cell r="AG12211">
            <v>45606</v>
          </cell>
          <cell r="AH12211">
            <v>45606</v>
          </cell>
          <cell r="AP12211" t="str">
            <v>Medium</v>
          </cell>
        </row>
        <row r="12212">
          <cell r="C12212">
            <v>0</v>
          </cell>
          <cell r="D12212" t="str">
            <v>N/A</v>
          </cell>
          <cell r="H12212" t="str">
            <v>TLS Version 1.1 Protocol Detection</v>
          </cell>
          <cell r="AG12212">
            <v>45606</v>
          </cell>
          <cell r="AH12212">
            <v>45606</v>
          </cell>
          <cell r="AP12212" t="str">
            <v>Informational</v>
          </cell>
        </row>
        <row r="12213">
          <cell r="C12213">
            <v>0</v>
          </cell>
          <cell r="D12213" t="str">
            <v>N/A</v>
          </cell>
          <cell r="H12213" t="str">
            <v>TLS Version 1.1 Protocol Detection</v>
          </cell>
          <cell r="AG12213">
            <v>45606</v>
          </cell>
          <cell r="AH12213">
            <v>45606</v>
          </cell>
          <cell r="AP12213" t="str">
            <v>Informational</v>
          </cell>
        </row>
        <row r="12214">
          <cell r="C12214">
            <v>0</v>
          </cell>
          <cell r="D12214" t="str">
            <v>N/A</v>
          </cell>
          <cell r="H12214" t="str">
            <v>TLS Version 1.1 Protocol Detection</v>
          </cell>
          <cell r="AG12214">
            <v>45606</v>
          </cell>
          <cell r="AH12214">
            <v>45606</v>
          </cell>
          <cell r="AP12214" t="str">
            <v>Informational</v>
          </cell>
        </row>
        <row r="12215">
          <cell r="C12215">
            <v>0</v>
          </cell>
          <cell r="D12215" t="str">
            <v>N/A</v>
          </cell>
          <cell r="H12215" t="str">
            <v>TLS Version 1.1 Protocol Detection</v>
          </cell>
          <cell r="AG12215">
            <v>45606</v>
          </cell>
          <cell r="AH12215">
            <v>45606</v>
          </cell>
          <cell r="AP12215" t="str">
            <v>Informational</v>
          </cell>
        </row>
        <row r="12216">
          <cell r="C12216">
            <v>0</v>
          </cell>
          <cell r="D12216" t="str">
            <v>N/A</v>
          </cell>
          <cell r="H12216" t="str">
            <v>TLS Version 1.1 Protocol Detection</v>
          </cell>
          <cell r="AG12216">
            <v>45606</v>
          </cell>
          <cell r="AH12216">
            <v>45606</v>
          </cell>
          <cell r="AP12216" t="str">
            <v>Informational</v>
          </cell>
        </row>
        <row r="12217">
          <cell r="C12217">
            <v>0</v>
          </cell>
          <cell r="D12217" t="str">
            <v>N/A</v>
          </cell>
          <cell r="H12217" t="str">
            <v>TLS Version 1.1 Protocol Detection</v>
          </cell>
          <cell r="AG12217">
            <v>45606</v>
          </cell>
          <cell r="AH12217">
            <v>45606</v>
          </cell>
          <cell r="AP12217" t="str">
            <v>Informational</v>
          </cell>
        </row>
        <row r="12218">
          <cell r="C12218">
            <v>0</v>
          </cell>
          <cell r="D12218" t="str">
            <v>N/A</v>
          </cell>
          <cell r="H12218" t="str">
            <v>TLS Version 1.2 Protocol Detection</v>
          </cell>
          <cell r="AG12218">
            <v>45606</v>
          </cell>
          <cell r="AH12218">
            <v>45606</v>
          </cell>
          <cell r="AP12218" t="str">
            <v>Informational</v>
          </cell>
        </row>
        <row r="12219">
          <cell r="C12219">
            <v>0</v>
          </cell>
          <cell r="D12219" t="str">
            <v>N/A</v>
          </cell>
          <cell r="H12219" t="str">
            <v>TLS Version 1.2 Protocol Detection</v>
          </cell>
          <cell r="AG12219">
            <v>45606</v>
          </cell>
          <cell r="AH12219">
            <v>45606</v>
          </cell>
          <cell r="AP12219" t="str">
            <v>Informational</v>
          </cell>
        </row>
        <row r="12220">
          <cell r="C12220">
            <v>0</v>
          </cell>
          <cell r="D12220" t="str">
            <v>N/A</v>
          </cell>
          <cell r="H12220" t="str">
            <v>TLS Version 1.2 Protocol Detection</v>
          </cell>
          <cell r="AG12220">
            <v>45606</v>
          </cell>
          <cell r="AH12220">
            <v>45606</v>
          </cell>
          <cell r="AP12220" t="str">
            <v>Informational</v>
          </cell>
        </row>
        <row r="12221">
          <cell r="C12221">
            <v>0</v>
          </cell>
          <cell r="D12221" t="str">
            <v>N/A</v>
          </cell>
          <cell r="H12221" t="str">
            <v>TLS Version 1.2 Protocol Detection</v>
          </cell>
          <cell r="AG12221">
            <v>45606</v>
          </cell>
          <cell r="AH12221">
            <v>45606</v>
          </cell>
          <cell r="AP12221" t="str">
            <v>Informational</v>
          </cell>
        </row>
        <row r="12222">
          <cell r="C12222">
            <v>0</v>
          </cell>
          <cell r="D12222" t="str">
            <v>N/A</v>
          </cell>
          <cell r="H12222" t="str">
            <v>TLS Version 1.2 Protocol Detection</v>
          </cell>
          <cell r="AG12222">
            <v>45606</v>
          </cell>
          <cell r="AH12222">
            <v>45606</v>
          </cell>
          <cell r="AP12222" t="str">
            <v>Informational</v>
          </cell>
        </row>
        <row r="12223">
          <cell r="C12223">
            <v>0</v>
          </cell>
          <cell r="D12223" t="str">
            <v>N/A</v>
          </cell>
          <cell r="H12223" t="str">
            <v>TLS Version 1.2 Protocol Detection</v>
          </cell>
          <cell r="AG12223">
            <v>45606</v>
          </cell>
          <cell r="AH12223">
            <v>45606</v>
          </cell>
          <cell r="AP12223" t="str">
            <v>Informational</v>
          </cell>
        </row>
        <row r="12224">
          <cell r="C12224">
            <v>0</v>
          </cell>
          <cell r="D12224" t="str">
            <v>N/A</v>
          </cell>
          <cell r="H12224" t="str">
            <v>TLS Version 1.3 Protocol Detection</v>
          </cell>
          <cell r="AG12224">
            <v>45606</v>
          </cell>
          <cell r="AH12224">
            <v>45606</v>
          </cell>
          <cell r="AP12224" t="str">
            <v>Informational</v>
          </cell>
        </row>
        <row r="12225">
          <cell r="C12225">
            <v>0</v>
          </cell>
          <cell r="D12225" t="str">
            <v>N/A</v>
          </cell>
          <cell r="H12225" t="str">
            <v>TLS Version 1.3 Protocol Detection</v>
          </cell>
          <cell r="AG12225">
            <v>45606</v>
          </cell>
          <cell r="AH12225">
            <v>45606</v>
          </cell>
          <cell r="AP12225" t="str">
            <v>Informational</v>
          </cell>
        </row>
        <row r="12226">
          <cell r="C12226">
            <v>0</v>
          </cell>
          <cell r="D12226" t="str">
            <v>N/A</v>
          </cell>
          <cell r="H12226" t="str">
            <v>TLS Version 1.3 Protocol Detection</v>
          </cell>
          <cell r="AG12226">
            <v>45606</v>
          </cell>
          <cell r="AH12226">
            <v>45606</v>
          </cell>
          <cell r="AP12226" t="str">
            <v>Informational</v>
          </cell>
        </row>
        <row r="12227">
          <cell r="C12227">
            <v>0</v>
          </cell>
          <cell r="D12227" t="str">
            <v>N/A</v>
          </cell>
          <cell r="H12227" t="str">
            <v>TLS Version 1.3 Protocol Detection</v>
          </cell>
          <cell r="AG12227">
            <v>45606</v>
          </cell>
          <cell r="AH12227">
            <v>45606</v>
          </cell>
          <cell r="AP12227" t="str">
            <v>Informational</v>
          </cell>
        </row>
        <row r="12228">
          <cell r="C12228">
            <v>0</v>
          </cell>
          <cell r="D12228" t="str">
            <v>N/A</v>
          </cell>
          <cell r="H12228" t="str">
            <v>TLS Version 1.3 Protocol Detection</v>
          </cell>
          <cell r="AG12228">
            <v>45606</v>
          </cell>
          <cell r="AH12228">
            <v>45606</v>
          </cell>
          <cell r="AP12228" t="str">
            <v>Informational</v>
          </cell>
        </row>
        <row r="12229">
          <cell r="C12229">
            <v>0</v>
          </cell>
          <cell r="D12229" t="str">
            <v>N/A</v>
          </cell>
          <cell r="H12229" t="str">
            <v>TLS Version 1.3 Protocol Detection</v>
          </cell>
          <cell r="AG12229">
            <v>45606</v>
          </cell>
          <cell r="AH12229">
            <v>45606</v>
          </cell>
          <cell r="AP12229" t="str">
            <v>Informational</v>
          </cell>
        </row>
        <row r="12230">
          <cell r="C12230">
            <v>5.8</v>
          </cell>
          <cell r="D12230" t="str">
            <v>Medium</v>
          </cell>
          <cell r="H12230" t="str">
            <v>HSTS Missing From HTTPS Server (RFC 6797)</v>
          </cell>
          <cell r="AG12230">
            <v>45606</v>
          </cell>
          <cell r="AH12230">
            <v>45606</v>
          </cell>
          <cell r="AP12230" t="str">
            <v>Medium</v>
          </cell>
        </row>
        <row r="12231">
          <cell r="C12231">
            <v>5.8</v>
          </cell>
          <cell r="D12231" t="str">
            <v>Medium</v>
          </cell>
          <cell r="H12231" t="str">
            <v>HSTS Missing From HTTPS Server (RFC 6797)</v>
          </cell>
          <cell r="AG12231">
            <v>45606</v>
          </cell>
          <cell r="AH12231">
            <v>45606</v>
          </cell>
          <cell r="AP12231" t="str">
            <v>Medium</v>
          </cell>
        </row>
        <row r="12232">
          <cell r="C12232">
            <v>5.8</v>
          </cell>
          <cell r="D12232" t="str">
            <v>Medium</v>
          </cell>
          <cell r="H12232" t="str">
            <v>HSTS Missing From HTTPS Server (RFC 6797)</v>
          </cell>
          <cell r="AG12232">
            <v>45606</v>
          </cell>
          <cell r="AH12232">
            <v>45606</v>
          </cell>
          <cell r="AP12232" t="str">
            <v>Medium</v>
          </cell>
        </row>
        <row r="12233">
          <cell r="C12233">
            <v>5.8</v>
          </cell>
          <cell r="D12233" t="str">
            <v>Medium</v>
          </cell>
          <cell r="H12233" t="str">
            <v>HSTS Missing From HTTPS Server (RFC 6797)</v>
          </cell>
          <cell r="AG12233">
            <v>45606</v>
          </cell>
          <cell r="AH12233">
            <v>45606</v>
          </cell>
          <cell r="AP12233" t="str">
            <v>Medium</v>
          </cell>
        </row>
        <row r="12234">
          <cell r="C12234">
            <v>5.8</v>
          </cell>
          <cell r="D12234" t="str">
            <v>Medium</v>
          </cell>
          <cell r="H12234" t="str">
            <v>HSTS Missing From HTTPS Server (RFC 6797)</v>
          </cell>
          <cell r="AG12234">
            <v>45606</v>
          </cell>
          <cell r="AH12234">
            <v>45606</v>
          </cell>
          <cell r="AP12234" t="str">
            <v>Medium</v>
          </cell>
        </row>
        <row r="12235">
          <cell r="C12235">
            <v>5.8</v>
          </cell>
          <cell r="D12235" t="str">
            <v>Medium</v>
          </cell>
          <cell r="H12235" t="str">
            <v>HSTS Missing From HTTPS Server (RFC 6797)</v>
          </cell>
          <cell r="AG12235">
            <v>45606</v>
          </cell>
          <cell r="AH12235">
            <v>45606</v>
          </cell>
          <cell r="AP12235" t="str">
            <v>Medium</v>
          </cell>
        </row>
        <row r="12236">
          <cell r="C12236">
            <v>0</v>
          </cell>
          <cell r="D12236" t="str">
            <v>N/A</v>
          </cell>
          <cell r="H12236" t="str">
            <v>SSL/TLS Recommended Cipher Suites</v>
          </cell>
          <cell r="AG12236">
            <v>45606</v>
          </cell>
          <cell r="AH12236">
            <v>45606</v>
          </cell>
          <cell r="AP12236" t="str">
            <v>Informational</v>
          </cell>
        </row>
        <row r="12237">
          <cell r="C12237">
            <v>0</v>
          </cell>
          <cell r="D12237" t="str">
            <v>N/A</v>
          </cell>
          <cell r="H12237" t="str">
            <v>SSL/TLS Recommended Cipher Suites</v>
          </cell>
          <cell r="AG12237">
            <v>45606</v>
          </cell>
          <cell r="AH12237">
            <v>45606</v>
          </cell>
          <cell r="AP12237" t="str">
            <v>Informational</v>
          </cell>
        </row>
        <row r="12238">
          <cell r="C12238">
            <v>0</v>
          </cell>
          <cell r="D12238" t="str">
            <v>N/A</v>
          </cell>
          <cell r="H12238" t="str">
            <v>SSL/TLS Recommended Cipher Suites</v>
          </cell>
          <cell r="AG12238">
            <v>45606</v>
          </cell>
          <cell r="AH12238">
            <v>45606</v>
          </cell>
          <cell r="AP12238" t="str">
            <v>Informational</v>
          </cell>
        </row>
        <row r="12239">
          <cell r="C12239">
            <v>0</v>
          </cell>
          <cell r="D12239" t="str">
            <v>N/A</v>
          </cell>
          <cell r="H12239" t="str">
            <v>SSL/TLS Recommended Cipher Suites</v>
          </cell>
          <cell r="AG12239">
            <v>45606</v>
          </cell>
          <cell r="AH12239">
            <v>45606</v>
          </cell>
          <cell r="AP12239" t="str">
            <v>Informational</v>
          </cell>
        </row>
        <row r="12240">
          <cell r="C12240">
            <v>0</v>
          </cell>
          <cell r="D12240" t="str">
            <v>N/A</v>
          </cell>
          <cell r="H12240" t="str">
            <v>SSL/TLS Recommended Cipher Suites</v>
          </cell>
          <cell r="AG12240">
            <v>45606</v>
          </cell>
          <cell r="AH12240">
            <v>45606</v>
          </cell>
          <cell r="AP12240" t="str">
            <v>Informational</v>
          </cell>
        </row>
        <row r="12241">
          <cell r="C12241">
            <v>0</v>
          </cell>
          <cell r="D12241" t="str">
            <v>N/A</v>
          </cell>
          <cell r="H12241" t="str">
            <v>SSL/TLS Recommended Cipher Suites</v>
          </cell>
          <cell r="AG12241">
            <v>45606</v>
          </cell>
          <cell r="AH12241">
            <v>45606</v>
          </cell>
          <cell r="AP12241" t="str">
            <v>Informational</v>
          </cell>
        </row>
        <row r="12242">
          <cell r="C12242">
            <v>6.1</v>
          </cell>
          <cell r="D12242" t="str">
            <v>Medium</v>
          </cell>
          <cell r="H12242" t="str">
            <v>TLS Version 1.1 Deprecated Protocol</v>
          </cell>
          <cell r="AG12242">
            <v>45606</v>
          </cell>
          <cell r="AH12242">
            <v>45606</v>
          </cell>
          <cell r="AP12242" t="str">
            <v>Medium</v>
          </cell>
        </row>
        <row r="12243">
          <cell r="C12243">
            <v>6.1</v>
          </cell>
          <cell r="D12243" t="str">
            <v>Medium</v>
          </cell>
          <cell r="H12243" t="str">
            <v>TLS Version 1.1 Deprecated Protocol</v>
          </cell>
          <cell r="AG12243">
            <v>45606</v>
          </cell>
          <cell r="AH12243">
            <v>45606</v>
          </cell>
          <cell r="AP12243" t="str">
            <v>Medium</v>
          </cell>
        </row>
        <row r="12244">
          <cell r="C12244">
            <v>6.1</v>
          </cell>
          <cell r="D12244" t="str">
            <v>Medium</v>
          </cell>
          <cell r="H12244" t="str">
            <v>TLS Version 1.1 Deprecated Protocol</v>
          </cell>
          <cell r="AG12244">
            <v>45606</v>
          </cell>
          <cell r="AH12244">
            <v>45606</v>
          </cell>
          <cell r="AP12244" t="str">
            <v>Medium</v>
          </cell>
        </row>
        <row r="12245">
          <cell r="C12245">
            <v>6.1</v>
          </cell>
          <cell r="D12245" t="str">
            <v>Medium</v>
          </cell>
          <cell r="H12245" t="str">
            <v>TLS Version 1.1 Deprecated Protocol</v>
          </cell>
          <cell r="AG12245">
            <v>45606</v>
          </cell>
          <cell r="AH12245">
            <v>45606</v>
          </cell>
          <cell r="AP12245" t="str">
            <v>Medium</v>
          </cell>
        </row>
        <row r="12246">
          <cell r="C12246">
            <v>6.1</v>
          </cell>
          <cell r="D12246" t="str">
            <v>Medium</v>
          </cell>
          <cell r="H12246" t="str">
            <v>TLS Version 1.1 Deprecated Protocol</v>
          </cell>
          <cell r="AG12246">
            <v>45606</v>
          </cell>
          <cell r="AH12246">
            <v>45606</v>
          </cell>
          <cell r="AP12246" t="str">
            <v>Medium</v>
          </cell>
        </row>
        <row r="12247">
          <cell r="C12247">
            <v>6.1</v>
          </cell>
          <cell r="D12247" t="str">
            <v>Medium</v>
          </cell>
          <cell r="H12247" t="str">
            <v>TLS Version 1.1 Deprecated Protocol</v>
          </cell>
          <cell r="AG12247">
            <v>45606</v>
          </cell>
          <cell r="AH12247">
            <v>45606</v>
          </cell>
          <cell r="AP12247" t="str">
            <v>Medium</v>
          </cell>
        </row>
        <row r="12248">
          <cell r="C12248">
            <v>0</v>
          </cell>
          <cell r="D12248" t="str">
            <v>N/A</v>
          </cell>
          <cell r="H12248" t="str">
            <v>HTTP Server Type and Version</v>
          </cell>
          <cell r="AG12248">
            <v>45606</v>
          </cell>
          <cell r="AH12248">
            <v>45606</v>
          </cell>
          <cell r="AP12248" t="str">
            <v>Informational</v>
          </cell>
        </row>
        <row r="12249">
          <cell r="C12249">
            <v>0</v>
          </cell>
          <cell r="D12249" t="str">
            <v>N/A</v>
          </cell>
          <cell r="H12249" t="str">
            <v>HTTP Server Type and Version</v>
          </cell>
          <cell r="AG12249">
            <v>45606</v>
          </cell>
          <cell r="AH12249">
            <v>45606</v>
          </cell>
          <cell r="AP12249" t="str">
            <v>Informational</v>
          </cell>
        </row>
        <row r="12250">
          <cell r="C12250">
            <v>0</v>
          </cell>
          <cell r="D12250" t="str">
            <v>N/A</v>
          </cell>
          <cell r="H12250" t="str">
            <v>HTTP Server Type and Version</v>
          </cell>
          <cell r="AG12250">
            <v>45606</v>
          </cell>
          <cell r="AH12250">
            <v>45606</v>
          </cell>
          <cell r="AP12250" t="str">
            <v>Informational</v>
          </cell>
        </row>
        <row r="12251">
          <cell r="C12251">
            <v>0</v>
          </cell>
          <cell r="D12251" t="str">
            <v>N/A</v>
          </cell>
          <cell r="H12251" t="str">
            <v>HTTP Server Type and Version</v>
          </cell>
          <cell r="AG12251">
            <v>45606</v>
          </cell>
          <cell r="AH12251">
            <v>45606</v>
          </cell>
          <cell r="AP12251" t="str">
            <v>Informational</v>
          </cell>
        </row>
        <row r="12252">
          <cell r="C12252">
            <v>0</v>
          </cell>
          <cell r="D12252" t="str">
            <v>N/A</v>
          </cell>
          <cell r="H12252" t="str">
            <v>HTTP Server Type and Version</v>
          </cell>
          <cell r="AG12252">
            <v>45606</v>
          </cell>
          <cell r="AH12252">
            <v>45606</v>
          </cell>
          <cell r="AP12252" t="str">
            <v>Informational</v>
          </cell>
        </row>
        <row r="12253">
          <cell r="C12253">
            <v>0</v>
          </cell>
          <cell r="D12253" t="str">
            <v>N/A</v>
          </cell>
          <cell r="H12253" t="str">
            <v>HTTP Server Type and Version</v>
          </cell>
          <cell r="AG12253">
            <v>45606</v>
          </cell>
          <cell r="AH12253">
            <v>45606</v>
          </cell>
          <cell r="AP12253" t="str">
            <v>Informational</v>
          </cell>
        </row>
        <row r="12254">
          <cell r="C12254">
            <v>0</v>
          </cell>
          <cell r="D12254" t="str">
            <v>N/A</v>
          </cell>
          <cell r="H12254" t="str">
            <v>HTTP Server Type and Version</v>
          </cell>
          <cell r="AG12254">
            <v>45606</v>
          </cell>
          <cell r="AH12254">
            <v>45606</v>
          </cell>
          <cell r="AP12254" t="str">
            <v>Informational</v>
          </cell>
        </row>
        <row r="12255">
          <cell r="C12255">
            <v>0</v>
          </cell>
          <cell r="D12255" t="str">
            <v>N/A</v>
          </cell>
          <cell r="H12255" t="str">
            <v>HTTP Server Type and Version</v>
          </cell>
          <cell r="AG12255">
            <v>45606</v>
          </cell>
          <cell r="AH12255">
            <v>45606</v>
          </cell>
          <cell r="AP12255" t="str">
            <v>Informational</v>
          </cell>
        </row>
        <row r="12256">
          <cell r="C12256">
            <v>0</v>
          </cell>
          <cell r="D12256" t="str">
            <v>N/A</v>
          </cell>
          <cell r="H12256" t="str">
            <v>HTTP Server Type and Version</v>
          </cell>
          <cell r="AG12256">
            <v>45606</v>
          </cell>
          <cell r="AH12256">
            <v>45606</v>
          </cell>
          <cell r="AP12256" t="str">
            <v>Informational</v>
          </cell>
        </row>
        <row r="12257">
          <cell r="C12257">
            <v>0</v>
          </cell>
          <cell r="D12257" t="str">
            <v>N/A</v>
          </cell>
          <cell r="H12257" t="str">
            <v>HTTP Server Type and Version</v>
          </cell>
          <cell r="AG12257">
            <v>45606</v>
          </cell>
          <cell r="AH12257">
            <v>45606</v>
          </cell>
          <cell r="AP12257" t="str">
            <v>Informational</v>
          </cell>
        </row>
        <row r="12258">
          <cell r="C12258">
            <v>0</v>
          </cell>
          <cell r="D12258" t="str">
            <v>N/A</v>
          </cell>
          <cell r="H12258" t="str">
            <v>HTTP Server Type and Version</v>
          </cell>
          <cell r="AG12258">
            <v>45606</v>
          </cell>
          <cell r="AH12258">
            <v>45606</v>
          </cell>
          <cell r="AP12258" t="str">
            <v>Informational</v>
          </cell>
        </row>
        <row r="12259">
          <cell r="C12259">
            <v>0</v>
          </cell>
          <cell r="D12259" t="str">
            <v>N/A</v>
          </cell>
          <cell r="H12259" t="str">
            <v>HTTP Server Type and Version</v>
          </cell>
          <cell r="AG12259">
            <v>45606</v>
          </cell>
          <cell r="AH12259">
            <v>45606</v>
          </cell>
          <cell r="AP12259" t="str">
            <v>Informational</v>
          </cell>
        </row>
        <row r="12260">
          <cell r="C12260">
            <v>0</v>
          </cell>
          <cell r="D12260" t="str">
            <v>N/A</v>
          </cell>
          <cell r="H12260" t="str">
            <v>HTTP Server Type and Version</v>
          </cell>
          <cell r="AG12260">
            <v>45606</v>
          </cell>
          <cell r="AH12260">
            <v>45606</v>
          </cell>
          <cell r="AP12260" t="str">
            <v>Informational</v>
          </cell>
        </row>
        <row r="12261">
          <cell r="C12261">
            <v>0</v>
          </cell>
          <cell r="D12261" t="str">
            <v>N/A</v>
          </cell>
          <cell r="H12261" t="str">
            <v>Web Server No 404 Error Code Check</v>
          </cell>
          <cell r="AG12261">
            <v>45606</v>
          </cell>
          <cell r="AH12261">
            <v>45606</v>
          </cell>
          <cell r="AP12261" t="str">
            <v>Informational</v>
          </cell>
        </row>
        <row r="12262">
          <cell r="C12262">
            <v>0</v>
          </cell>
          <cell r="D12262" t="str">
            <v>N/A</v>
          </cell>
          <cell r="H12262" t="str">
            <v>Web Server No 404 Error Code Check</v>
          </cell>
          <cell r="AG12262">
            <v>45606</v>
          </cell>
          <cell r="AH12262">
            <v>45606</v>
          </cell>
          <cell r="AP12262" t="str">
            <v>Informational</v>
          </cell>
        </row>
        <row r="12263">
          <cell r="C12263">
            <v>0</v>
          </cell>
          <cell r="D12263" t="str">
            <v>N/A</v>
          </cell>
          <cell r="H12263" t="str">
            <v>Web Server No 404 Error Code Check</v>
          </cell>
          <cell r="AG12263">
            <v>45606</v>
          </cell>
          <cell r="AH12263">
            <v>45606</v>
          </cell>
          <cell r="AP12263" t="str">
            <v>Informational</v>
          </cell>
        </row>
        <row r="12264">
          <cell r="C12264">
            <v>0</v>
          </cell>
          <cell r="D12264" t="str">
            <v>N/A</v>
          </cell>
          <cell r="H12264" t="str">
            <v>Web Server No 404 Error Code Check</v>
          </cell>
          <cell r="AG12264">
            <v>45606</v>
          </cell>
          <cell r="AH12264">
            <v>45606</v>
          </cell>
          <cell r="AP12264" t="str">
            <v>Informational</v>
          </cell>
        </row>
        <row r="12265">
          <cell r="C12265">
            <v>0</v>
          </cell>
          <cell r="D12265" t="str">
            <v>N/A</v>
          </cell>
          <cell r="H12265" t="str">
            <v>Web Server No 404 Error Code Check</v>
          </cell>
          <cell r="AG12265">
            <v>45606</v>
          </cell>
          <cell r="AH12265">
            <v>45606</v>
          </cell>
          <cell r="AP12265" t="str">
            <v>Informational</v>
          </cell>
        </row>
        <row r="12266">
          <cell r="C12266">
            <v>0</v>
          </cell>
          <cell r="D12266" t="str">
            <v>N/A</v>
          </cell>
          <cell r="H12266" t="str">
            <v>Web Server No 404 Error Code Check</v>
          </cell>
          <cell r="AG12266">
            <v>45606</v>
          </cell>
          <cell r="AH12266">
            <v>45606</v>
          </cell>
          <cell r="AP12266" t="str">
            <v>Informational</v>
          </cell>
        </row>
        <row r="12267">
          <cell r="C12267">
            <v>0</v>
          </cell>
          <cell r="D12267" t="str">
            <v>N/A</v>
          </cell>
          <cell r="H12267" t="str">
            <v>Web Server No 404 Error Code Check</v>
          </cell>
          <cell r="AG12267">
            <v>45606</v>
          </cell>
          <cell r="AH12267">
            <v>45606</v>
          </cell>
          <cell r="AP12267" t="str">
            <v>Informational</v>
          </cell>
        </row>
        <row r="12268">
          <cell r="C12268">
            <v>0</v>
          </cell>
          <cell r="D12268" t="str">
            <v>N/A</v>
          </cell>
          <cell r="H12268" t="str">
            <v>Web Server No 404 Error Code Check</v>
          </cell>
          <cell r="AG12268">
            <v>45606</v>
          </cell>
          <cell r="AH12268">
            <v>45606</v>
          </cell>
          <cell r="AP12268" t="str">
            <v>Informational</v>
          </cell>
        </row>
        <row r="12269">
          <cell r="C12269">
            <v>0</v>
          </cell>
          <cell r="D12269" t="str">
            <v>N/A</v>
          </cell>
          <cell r="H12269" t="str">
            <v>Web Server No 404 Error Code Check</v>
          </cell>
          <cell r="AG12269">
            <v>45606</v>
          </cell>
          <cell r="AH12269">
            <v>45606</v>
          </cell>
          <cell r="AP12269" t="str">
            <v>Informational</v>
          </cell>
        </row>
        <row r="12270">
          <cell r="C12270">
            <v>0</v>
          </cell>
          <cell r="D12270" t="str">
            <v>N/A</v>
          </cell>
          <cell r="H12270" t="str">
            <v>Web Server No 404 Error Code Check</v>
          </cell>
          <cell r="AG12270">
            <v>45606</v>
          </cell>
          <cell r="AH12270">
            <v>45606</v>
          </cell>
          <cell r="AP12270" t="str">
            <v>Informational</v>
          </cell>
        </row>
        <row r="12271">
          <cell r="C12271">
            <v>0</v>
          </cell>
          <cell r="D12271" t="str">
            <v>N/A</v>
          </cell>
          <cell r="H12271" t="str">
            <v>Web Server No 404 Error Code Check</v>
          </cell>
          <cell r="AG12271">
            <v>45606</v>
          </cell>
          <cell r="AH12271">
            <v>45606</v>
          </cell>
          <cell r="AP12271" t="str">
            <v>Informational</v>
          </cell>
        </row>
        <row r="12272">
          <cell r="C12272">
            <v>0</v>
          </cell>
          <cell r="D12272" t="str">
            <v>N/A</v>
          </cell>
          <cell r="H12272" t="str">
            <v>Web Server No 404 Error Code Check</v>
          </cell>
          <cell r="AG12272">
            <v>45606</v>
          </cell>
          <cell r="AH12272">
            <v>45606</v>
          </cell>
          <cell r="AP12272" t="str">
            <v>Informational</v>
          </cell>
        </row>
        <row r="12273">
          <cell r="C12273">
            <v>0</v>
          </cell>
          <cell r="D12273" t="str">
            <v>N/A</v>
          </cell>
          <cell r="H12273" t="str">
            <v>Web Server No 404 Error Code Check</v>
          </cell>
          <cell r="AG12273">
            <v>45606</v>
          </cell>
          <cell r="AH12273">
            <v>45606</v>
          </cell>
          <cell r="AP12273" t="str">
            <v>Informational</v>
          </cell>
        </row>
        <row r="12274">
          <cell r="C12274">
            <v>0</v>
          </cell>
          <cell r="D12274" t="str">
            <v>N/A</v>
          </cell>
          <cell r="H12274" t="str">
            <v>SSL Certificate Information</v>
          </cell>
          <cell r="AG12274">
            <v>45606</v>
          </cell>
          <cell r="AH12274">
            <v>45606</v>
          </cell>
          <cell r="AP12274" t="str">
            <v>Informational</v>
          </cell>
        </row>
        <row r="12275">
          <cell r="C12275">
            <v>0</v>
          </cell>
          <cell r="D12275" t="str">
            <v>N/A</v>
          </cell>
          <cell r="H12275" t="str">
            <v>SSL Certificate Information</v>
          </cell>
          <cell r="AG12275">
            <v>45606</v>
          </cell>
          <cell r="AH12275">
            <v>45606</v>
          </cell>
          <cell r="AP12275" t="str">
            <v>Informational</v>
          </cell>
        </row>
        <row r="12276">
          <cell r="C12276">
            <v>0</v>
          </cell>
          <cell r="D12276" t="str">
            <v>N/A</v>
          </cell>
          <cell r="H12276" t="str">
            <v>SSL Certificate Information</v>
          </cell>
          <cell r="AG12276">
            <v>45606</v>
          </cell>
          <cell r="AH12276">
            <v>45606</v>
          </cell>
          <cell r="AP12276" t="str">
            <v>Informational</v>
          </cell>
        </row>
        <row r="12277">
          <cell r="C12277">
            <v>0</v>
          </cell>
          <cell r="D12277" t="str">
            <v>N/A</v>
          </cell>
          <cell r="H12277" t="str">
            <v>SSL Certificate Information</v>
          </cell>
          <cell r="AG12277">
            <v>45606</v>
          </cell>
          <cell r="AH12277">
            <v>45606</v>
          </cell>
          <cell r="AP12277" t="str">
            <v>Informational</v>
          </cell>
        </row>
        <row r="12278">
          <cell r="C12278">
            <v>0</v>
          </cell>
          <cell r="D12278" t="str">
            <v>N/A</v>
          </cell>
          <cell r="H12278" t="str">
            <v>SSL Certificate Information</v>
          </cell>
          <cell r="AG12278">
            <v>45606</v>
          </cell>
          <cell r="AH12278">
            <v>45606</v>
          </cell>
          <cell r="AP12278" t="str">
            <v>Informational</v>
          </cell>
        </row>
        <row r="12279">
          <cell r="C12279">
            <v>0</v>
          </cell>
          <cell r="D12279" t="str">
            <v>N/A</v>
          </cell>
          <cell r="H12279" t="str">
            <v>SSL Certificate Information</v>
          </cell>
          <cell r="AG12279">
            <v>45606</v>
          </cell>
          <cell r="AH12279">
            <v>45606</v>
          </cell>
          <cell r="AP12279" t="str">
            <v>Informational</v>
          </cell>
        </row>
        <row r="12280">
          <cell r="C12280">
            <v>0</v>
          </cell>
          <cell r="D12280" t="str">
            <v>N/A</v>
          </cell>
          <cell r="H12280" t="str">
            <v>Nessus SYN scanner</v>
          </cell>
          <cell r="AG12280">
            <v>45606</v>
          </cell>
          <cell r="AH12280">
            <v>45606</v>
          </cell>
          <cell r="AP12280" t="str">
            <v>Informational</v>
          </cell>
        </row>
        <row r="12281">
          <cell r="C12281">
            <v>0</v>
          </cell>
          <cell r="D12281" t="str">
            <v>N/A</v>
          </cell>
          <cell r="H12281" t="str">
            <v>OS Identification</v>
          </cell>
          <cell r="AG12281">
            <v>45606</v>
          </cell>
          <cell r="AH12281">
            <v>45606</v>
          </cell>
          <cell r="AP12281" t="str">
            <v>Informational</v>
          </cell>
        </row>
        <row r="12282">
          <cell r="C12282">
            <v>0</v>
          </cell>
          <cell r="D12282" t="str">
            <v>N/A</v>
          </cell>
          <cell r="H12282" t="str">
            <v>Nessus Scan Information</v>
          </cell>
          <cell r="AG12282">
            <v>45606</v>
          </cell>
          <cell r="AH12282">
            <v>45606</v>
          </cell>
          <cell r="AP12282" t="str">
            <v>Informational</v>
          </cell>
        </row>
        <row r="12283">
          <cell r="C12283">
            <v>0</v>
          </cell>
          <cell r="D12283" t="str">
            <v>N/A</v>
          </cell>
          <cell r="H12283" t="str">
            <v>SSL Cipher Suites Supported</v>
          </cell>
          <cell r="AG12283">
            <v>45606</v>
          </cell>
          <cell r="AH12283">
            <v>45606</v>
          </cell>
          <cell r="AP12283" t="str">
            <v>Informational</v>
          </cell>
        </row>
        <row r="12284">
          <cell r="C12284">
            <v>0</v>
          </cell>
          <cell r="D12284" t="str">
            <v>N/A</v>
          </cell>
          <cell r="H12284" t="str">
            <v>SSL Cipher Suites Supported</v>
          </cell>
          <cell r="AG12284">
            <v>45606</v>
          </cell>
          <cell r="AH12284">
            <v>45606</v>
          </cell>
          <cell r="AP12284" t="str">
            <v>Informational</v>
          </cell>
        </row>
        <row r="12285">
          <cell r="C12285">
            <v>0</v>
          </cell>
          <cell r="D12285" t="str">
            <v>N/A</v>
          </cell>
          <cell r="H12285" t="str">
            <v>SSL Cipher Suites Supported</v>
          </cell>
          <cell r="AG12285">
            <v>45606</v>
          </cell>
          <cell r="AH12285">
            <v>45606</v>
          </cell>
          <cell r="AP12285" t="str">
            <v>Informational</v>
          </cell>
        </row>
        <row r="12286">
          <cell r="C12286">
            <v>0</v>
          </cell>
          <cell r="D12286" t="str">
            <v>N/A</v>
          </cell>
          <cell r="H12286" t="str">
            <v>SSL Cipher Suites Supported</v>
          </cell>
          <cell r="AG12286">
            <v>45606</v>
          </cell>
          <cell r="AH12286">
            <v>45606</v>
          </cell>
          <cell r="AP12286" t="str">
            <v>Informational</v>
          </cell>
        </row>
        <row r="12287">
          <cell r="C12287">
            <v>0</v>
          </cell>
          <cell r="D12287" t="str">
            <v>N/A</v>
          </cell>
          <cell r="H12287" t="str">
            <v>SSL Cipher Suites Supported</v>
          </cell>
          <cell r="AG12287">
            <v>45606</v>
          </cell>
          <cell r="AH12287">
            <v>45606</v>
          </cell>
          <cell r="AP12287" t="str">
            <v>Informational</v>
          </cell>
        </row>
        <row r="12288">
          <cell r="C12288">
            <v>0</v>
          </cell>
          <cell r="D12288" t="str">
            <v>N/A</v>
          </cell>
          <cell r="H12288" t="str">
            <v>SSL Cipher Suites Supported</v>
          </cell>
          <cell r="AG12288">
            <v>45606</v>
          </cell>
          <cell r="AH12288">
            <v>45606</v>
          </cell>
          <cell r="AP12288" t="str">
            <v>Informational</v>
          </cell>
        </row>
        <row r="12289">
          <cell r="C12289">
            <v>0</v>
          </cell>
          <cell r="D12289" t="str">
            <v>N/A</v>
          </cell>
          <cell r="H12289" t="str">
            <v>Service Detection</v>
          </cell>
          <cell r="AG12289">
            <v>45606</v>
          </cell>
          <cell r="AH12289">
            <v>45606</v>
          </cell>
          <cell r="AP12289" t="str">
            <v>Informational</v>
          </cell>
        </row>
        <row r="12290">
          <cell r="C12290">
            <v>0</v>
          </cell>
          <cell r="D12290" t="str">
            <v>N/A</v>
          </cell>
          <cell r="H12290" t="str">
            <v>Service Detection</v>
          </cell>
          <cell r="AG12290">
            <v>45606</v>
          </cell>
          <cell r="AH12290">
            <v>45606</v>
          </cell>
          <cell r="AP12290" t="str">
            <v>Informational</v>
          </cell>
        </row>
        <row r="12291">
          <cell r="C12291">
            <v>0</v>
          </cell>
          <cell r="D12291" t="str">
            <v>N/A</v>
          </cell>
          <cell r="H12291" t="str">
            <v>Service Detection</v>
          </cell>
          <cell r="AG12291">
            <v>45606</v>
          </cell>
          <cell r="AH12291">
            <v>45606</v>
          </cell>
          <cell r="AP12291" t="str">
            <v>Informational</v>
          </cell>
        </row>
        <row r="12292">
          <cell r="C12292">
            <v>0</v>
          </cell>
          <cell r="D12292" t="str">
            <v>N/A</v>
          </cell>
          <cell r="H12292" t="str">
            <v>Service Detection</v>
          </cell>
          <cell r="AG12292">
            <v>45606</v>
          </cell>
          <cell r="AH12292">
            <v>45606</v>
          </cell>
          <cell r="AP12292" t="str">
            <v>Informational</v>
          </cell>
        </row>
        <row r="12293">
          <cell r="C12293">
            <v>0</v>
          </cell>
          <cell r="D12293" t="str">
            <v>N/A</v>
          </cell>
          <cell r="H12293" t="str">
            <v>Service Detection</v>
          </cell>
          <cell r="AG12293">
            <v>45606</v>
          </cell>
          <cell r="AH12293">
            <v>45606</v>
          </cell>
          <cell r="AP12293" t="str">
            <v>Informational</v>
          </cell>
        </row>
        <row r="12294">
          <cell r="C12294">
            <v>0</v>
          </cell>
          <cell r="D12294" t="str">
            <v>N/A</v>
          </cell>
          <cell r="H12294" t="str">
            <v>Service Detection</v>
          </cell>
          <cell r="AG12294">
            <v>45606</v>
          </cell>
          <cell r="AH12294">
            <v>45606</v>
          </cell>
          <cell r="AP12294" t="str">
            <v>Informational</v>
          </cell>
        </row>
        <row r="12295">
          <cell r="C12295">
            <v>0</v>
          </cell>
          <cell r="D12295" t="str">
            <v>N/A</v>
          </cell>
          <cell r="H12295" t="str">
            <v>Service Detection</v>
          </cell>
          <cell r="AG12295">
            <v>45606</v>
          </cell>
          <cell r="AH12295">
            <v>45606</v>
          </cell>
          <cell r="AP12295" t="str">
            <v>Informational</v>
          </cell>
        </row>
        <row r="12296">
          <cell r="C12296">
            <v>0</v>
          </cell>
          <cell r="D12296" t="str">
            <v>N/A</v>
          </cell>
          <cell r="H12296" t="str">
            <v>Service Detection</v>
          </cell>
          <cell r="AG12296">
            <v>45606</v>
          </cell>
          <cell r="AH12296">
            <v>45606</v>
          </cell>
          <cell r="AP12296" t="str">
            <v>Informational</v>
          </cell>
        </row>
        <row r="12297">
          <cell r="C12297">
            <v>0</v>
          </cell>
          <cell r="D12297" t="str">
            <v>N/A</v>
          </cell>
          <cell r="H12297" t="str">
            <v>Service Detection</v>
          </cell>
          <cell r="AG12297">
            <v>45606</v>
          </cell>
          <cell r="AH12297">
            <v>45606</v>
          </cell>
          <cell r="AP12297" t="str">
            <v>Informational</v>
          </cell>
        </row>
        <row r="12298">
          <cell r="C12298">
            <v>0</v>
          </cell>
          <cell r="D12298" t="str">
            <v>N/A</v>
          </cell>
          <cell r="H12298" t="str">
            <v>Service Detection</v>
          </cell>
          <cell r="AG12298">
            <v>45606</v>
          </cell>
          <cell r="AH12298">
            <v>45606</v>
          </cell>
          <cell r="AP12298" t="str">
            <v>Informational</v>
          </cell>
        </row>
        <row r="12299">
          <cell r="C12299">
            <v>0</v>
          </cell>
          <cell r="D12299" t="str">
            <v>N/A</v>
          </cell>
          <cell r="H12299" t="str">
            <v>Service Detection</v>
          </cell>
          <cell r="AG12299">
            <v>45606</v>
          </cell>
          <cell r="AH12299">
            <v>45606</v>
          </cell>
          <cell r="AP12299" t="str">
            <v>Informational</v>
          </cell>
        </row>
        <row r="12300">
          <cell r="C12300">
            <v>0</v>
          </cell>
          <cell r="D12300" t="str">
            <v>N/A</v>
          </cell>
          <cell r="H12300" t="str">
            <v>Service Detection</v>
          </cell>
          <cell r="AG12300">
            <v>45606</v>
          </cell>
          <cell r="AH12300">
            <v>45606</v>
          </cell>
          <cell r="AP12300" t="str">
            <v>Informational</v>
          </cell>
        </row>
        <row r="12301">
          <cell r="C12301">
            <v>0</v>
          </cell>
          <cell r="D12301" t="str">
            <v>N/A</v>
          </cell>
          <cell r="H12301" t="str">
            <v>Service Detection</v>
          </cell>
          <cell r="AG12301">
            <v>45606</v>
          </cell>
          <cell r="AH12301">
            <v>45606</v>
          </cell>
          <cell r="AP12301" t="str">
            <v>Informational</v>
          </cell>
        </row>
        <row r="12302">
          <cell r="C12302">
            <v>0</v>
          </cell>
          <cell r="D12302" t="str">
            <v>N/A</v>
          </cell>
          <cell r="H12302" t="str">
            <v>HyperText Transfer Protocol (HTTP) Information</v>
          </cell>
          <cell r="AG12302">
            <v>45606</v>
          </cell>
          <cell r="AH12302">
            <v>45606</v>
          </cell>
          <cell r="AP12302" t="str">
            <v>Informational</v>
          </cell>
        </row>
        <row r="12303">
          <cell r="C12303">
            <v>0</v>
          </cell>
          <cell r="D12303" t="str">
            <v>N/A</v>
          </cell>
          <cell r="H12303" t="str">
            <v>HyperText Transfer Protocol (HTTP) Information</v>
          </cell>
          <cell r="AG12303">
            <v>45606</v>
          </cell>
          <cell r="AH12303">
            <v>45606</v>
          </cell>
          <cell r="AP12303" t="str">
            <v>Informational</v>
          </cell>
        </row>
        <row r="12304">
          <cell r="C12304">
            <v>0</v>
          </cell>
          <cell r="D12304" t="str">
            <v>N/A</v>
          </cell>
          <cell r="H12304" t="str">
            <v>HyperText Transfer Protocol (HTTP) Information</v>
          </cell>
          <cell r="AG12304">
            <v>45606</v>
          </cell>
          <cell r="AH12304">
            <v>45606</v>
          </cell>
          <cell r="AP12304" t="str">
            <v>Informational</v>
          </cell>
        </row>
        <row r="12305">
          <cell r="C12305">
            <v>0</v>
          </cell>
          <cell r="D12305" t="str">
            <v>N/A</v>
          </cell>
          <cell r="H12305" t="str">
            <v>HyperText Transfer Protocol (HTTP) Information</v>
          </cell>
          <cell r="AG12305">
            <v>45606</v>
          </cell>
          <cell r="AH12305">
            <v>45606</v>
          </cell>
          <cell r="AP12305" t="str">
            <v>Informational</v>
          </cell>
        </row>
        <row r="12306">
          <cell r="C12306">
            <v>0</v>
          </cell>
          <cell r="D12306" t="str">
            <v>N/A</v>
          </cell>
          <cell r="H12306" t="str">
            <v>HyperText Transfer Protocol (HTTP) Information</v>
          </cell>
          <cell r="AG12306">
            <v>45606</v>
          </cell>
          <cell r="AH12306">
            <v>45606</v>
          </cell>
          <cell r="AP12306" t="str">
            <v>Informational</v>
          </cell>
        </row>
        <row r="12307">
          <cell r="C12307">
            <v>0</v>
          </cell>
          <cell r="D12307" t="str">
            <v>N/A</v>
          </cell>
          <cell r="H12307" t="str">
            <v>HyperText Transfer Protocol (HTTP) Information</v>
          </cell>
          <cell r="AG12307">
            <v>45606</v>
          </cell>
          <cell r="AH12307">
            <v>45606</v>
          </cell>
          <cell r="AP12307" t="str">
            <v>Informational</v>
          </cell>
        </row>
        <row r="12308">
          <cell r="C12308">
            <v>0</v>
          </cell>
          <cell r="D12308" t="str">
            <v>N/A</v>
          </cell>
          <cell r="H12308" t="str">
            <v>HyperText Transfer Protocol (HTTP) Information</v>
          </cell>
          <cell r="AG12308">
            <v>45606</v>
          </cell>
          <cell r="AH12308">
            <v>45606</v>
          </cell>
          <cell r="AP12308" t="str">
            <v>Informational</v>
          </cell>
        </row>
        <row r="12309">
          <cell r="C12309">
            <v>0</v>
          </cell>
          <cell r="D12309" t="str">
            <v>N/A</v>
          </cell>
          <cell r="H12309" t="str">
            <v>HyperText Transfer Protocol (HTTP) Information</v>
          </cell>
          <cell r="AG12309">
            <v>45606</v>
          </cell>
          <cell r="AH12309">
            <v>45606</v>
          </cell>
          <cell r="AP12309" t="str">
            <v>Informational</v>
          </cell>
        </row>
        <row r="12310">
          <cell r="C12310">
            <v>0</v>
          </cell>
          <cell r="D12310" t="str">
            <v>N/A</v>
          </cell>
          <cell r="H12310" t="str">
            <v>HyperText Transfer Protocol (HTTP) Information</v>
          </cell>
          <cell r="AG12310">
            <v>45606</v>
          </cell>
          <cell r="AH12310">
            <v>45606</v>
          </cell>
          <cell r="AP12310" t="str">
            <v>Informational</v>
          </cell>
        </row>
        <row r="12311">
          <cell r="C12311">
            <v>0</v>
          </cell>
          <cell r="D12311" t="str">
            <v>N/A</v>
          </cell>
          <cell r="H12311" t="str">
            <v>HyperText Transfer Protocol (HTTP) Information</v>
          </cell>
          <cell r="AG12311">
            <v>45606</v>
          </cell>
          <cell r="AH12311">
            <v>45606</v>
          </cell>
          <cell r="AP12311" t="str">
            <v>Informational</v>
          </cell>
        </row>
        <row r="12312">
          <cell r="C12312">
            <v>0</v>
          </cell>
          <cell r="D12312" t="str">
            <v>N/A</v>
          </cell>
          <cell r="H12312" t="str">
            <v>HyperText Transfer Protocol (HTTP) Information</v>
          </cell>
          <cell r="AG12312">
            <v>45606</v>
          </cell>
          <cell r="AH12312">
            <v>45606</v>
          </cell>
          <cell r="AP12312" t="str">
            <v>Informational</v>
          </cell>
        </row>
        <row r="12313">
          <cell r="C12313">
            <v>0</v>
          </cell>
          <cell r="D12313" t="str">
            <v>N/A</v>
          </cell>
          <cell r="H12313" t="str">
            <v>HyperText Transfer Protocol (HTTP) Information</v>
          </cell>
          <cell r="AG12313">
            <v>45606</v>
          </cell>
          <cell r="AH12313">
            <v>45606</v>
          </cell>
          <cell r="AP12313" t="str">
            <v>Informational</v>
          </cell>
        </row>
        <row r="12314">
          <cell r="C12314">
            <v>0</v>
          </cell>
          <cell r="D12314" t="str">
            <v>N/A</v>
          </cell>
          <cell r="H12314" t="str">
            <v>HyperText Transfer Protocol (HTTP) Information</v>
          </cell>
          <cell r="AG12314">
            <v>45606</v>
          </cell>
          <cell r="AH12314">
            <v>45606</v>
          </cell>
          <cell r="AP12314" t="str">
            <v>Informational</v>
          </cell>
        </row>
        <row r="12315">
          <cell r="C12315">
            <v>0</v>
          </cell>
          <cell r="D12315" t="str">
            <v>N/A</v>
          </cell>
          <cell r="H12315" t="str">
            <v>TCP/IP Timestamps Supported</v>
          </cell>
          <cell r="AG12315">
            <v>45606</v>
          </cell>
          <cell r="AH12315">
            <v>45606</v>
          </cell>
          <cell r="AP12315" t="str">
            <v>Informational</v>
          </cell>
        </row>
        <row r="12316">
          <cell r="C12316">
            <v>0</v>
          </cell>
          <cell r="D12316" t="str">
            <v>N/A</v>
          </cell>
          <cell r="H12316" t="str">
            <v>Common Platform Enumeration (CPE)</v>
          </cell>
          <cell r="AG12316">
            <v>45606</v>
          </cell>
          <cell r="AH12316">
            <v>45606</v>
          </cell>
          <cell r="AP12316" t="str">
            <v>Informational</v>
          </cell>
        </row>
        <row r="12317">
          <cell r="C12317">
            <v>0</v>
          </cell>
          <cell r="D12317" t="str">
            <v>N/A</v>
          </cell>
          <cell r="H12317" t="str">
            <v>Device Type</v>
          </cell>
          <cell r="AG12317">
            <v>45606</v>
          </cell>
          <cell r="AH12317">
            <v>45606</v>
          </cell>
          <cell r="AP12317" t="str">
            <v>Informational</v>
          </cell>
        </row>
        <row r="12318">
          <cell r="C12318">
            <v>0</v>
          </cell>
          <cell r="D12318" t="str">
            <v>N/A</v>
          </cell>
          <cell r="H12318" t="str">
            <v>SSL / TLS Versions Supported</v>
          </cell>
          <cell r="AG12318">
            <v>45606</v>
          </cell>
          <cell r="AH12318">
            <v>45606</v>
          </cell>
          <cell r="AP12318" t="str">
            <v>Informational</v>
          </cell>
        </row>
        <row r="12319">
          <cell r="C12319">
            <v>0</v>
          </cell>
          <cell r="D12319" t="str">
            <v>N/A</v>
          </cell>
          <cell r="H12319" t="str">
            <v>SSL / TLS Versions Supported</v>
          </cell>
          <cell r="AG12319">
            <v>45606</v>
          </cell>
          <cell r="AH12319">
            <v>45606</v>
          </cell>
          <cell r="AP12319" t="str">
            <v>Informational</v>
          </cell>
        </row>
        <row r="12320">
          <cell r="C12320">
            <v>0</v>
          </cell>
          <cell r="D12320" t="str">
            <v>N/A</v>
          </cell>
          <cell r="H12320" t="str">
            <v>SSL / TLS Versions Supported</v>
          </cell>
          <cell r="AG12320">
            <v>45606</v>
          </cell>
          <cell r="AH12320">
            <v>45606</v>
          </cell>
          <cell r="AP12320" t="str">
            <v>Informational</v>
          </cell>
        </row>
        <row r="12321">
          <cell r="C12321">
            <v>0</v>
          </cell>
          <cell r="D12321" t="str">
            <v>N/A</v>
          </cell>
          <cell r="H12321" t="str">
            <v>SSL / TLS Versions Supported</v>
          </cell>
          <cell r="AG12321">
            <v>45606</v>
          </cell>
          <cell r="AH12321">
            <v>45606</v>
          </cell>
          <cell r="AP12321" t="str">
            <v>Informational</v>
          </cell>
        </row>
        <row r="12322">
          <cell r="C12322">
            <v>0</v>
          </cell>
          <cell r="D12322" t="str">
            <v>N/A</v>
          </cell>
          <cell r="H12322" t="str">
            <v>SSL / TLS Versions Supported</v>
          </cell>
          <cell r="AG12322">
            <v>45606</v>
          </cell>
          <cell r="AH12322">
            <v>45606</v>
          </cell>
          <cell r="AP12322" t="str">
            <v>Informational</v>
          </cell>
        </row>
        <row r="12323">
          <cell r="C12323">
            <v>0</v>
          </cell>
          <cell r="D12323" t="str">
            <v>N/A</v>
          </cell>
          <cell r="H12323" t="str">
            <v>SSL / TLS Versions Supported</v>
          </cell>
          <cell r="AG12323">
            <v>45606</v>
          </cell>
          <cell r="AH12323">
            <v>45606</v>
          </cell>
          <cell r="AP12323" t="str">
            <v>Informational</v>
          </cell>
        </row>
        <row r="12324">
          <cell r="C12324">
            <v>0</v>
          </cell>
          <cell r="D12324" t="str">
            <v>N/A</v>
          </cell>
          <cell r="H12324" t="str">
            <v>SSL Perfect Forward Secrecy Cipher Suites Supported</v>
          </cell>
          <cell r="AG12324">
            <v>45606</v>
          </cell>
          <cell r="AH12324">
            <v>45606</v>
          </cell>
          <cell r="AP12324" t="str">
            <v>Informational</v>
          </cell>
        </row>
        <row r="12325">
          <cell r="C12325">
            <v>0</v>
          </cell>
          <cell r="D12325" t="str">
            <v>N/A</v>
          </cell>
          <cell r="H12325" t="str">
            <v>SSL Perfect Forward Secrecy Cipher Suites Supported</v>
          </cell>
          <cell r="AG12325">
            <v>45606</v>
          </cell>
          <cell r="AH12325">
            <v>45606</v>
          </cell>
          <cell r="AP12325" t="str">
            <v>Informational</v>
          </cell>
        </row>
        <row r="12326">
          <cell r="C12326">
            <v>0</v>
          </cell>
          <cell r="D12326" t="str">
            <v>N/A</v>
          </cell>
          <cell r="H12326" t="str">
            <v>SSL Perfect Forward Secrecy Cipher Suites Supported</v>
          </cell>
          <cell r="AG12326">
            <v>45606</v>
          </cell>
          <cell r="AH12326">
            <v>45606</v>
          </cell>
          <cell r="AP12326" t="str">
            <v>Informational</v>
          </cell>
        </row>
        <row r="12327">
          <cell r="C12327">
            <v>0</v>
          </cell>
          <cell r="D12327" t="str">
            <v>N/A</v>
          </cell>
          <cell r="H12327" t="str">
            <v>SSL Perfect Forward Secrecy Cipher Suites Supported</v>
          </cell>
          <cell r="AG12327">
            <v>45606</v>
          </cell>
          <cell r="AH12327">
            <v>45606</v>
          </cell>
          <cell r="AP12327" t="str">
            <v>Informational</v>
          </cell>
        </row>
        <row r="12328">
          <cell r="C12328">
            <v>0</v>
          </cell>
          <cell r="D12328" t="str">
            <v>N/A</v>
          </cell>
          <cell r="H12328" t="str">
            <v>SSL Perfect Forward Secrecy Cipher Suites Supported</v>
          </cell>
          <cell r="AG12328">
            <v>45606</v>
          </cell>
          <cell r="AH12328">
            <v>45606</v>
          </cell>
          <cell r="AP12328" t="str">
            <v>Informational</v>
          </cell>
        </row>
        <row r="12329">
          <cell r="C12329">
            <v>0</v>
          </cell>
          <cell r="D12329" t="str">
            <v>N/A</v>
          </cell>
          <cell r="H12329" t="str">
            <v>SSL Perfect Forward Secrecy Cipher Suites Supported</v>
          </cell>
          <cell r="AG12329">
            <v>45606</v>
          </cell>
          <cell r="AH12329">
            <v>45606</v>
          </cell>
          <cell r="AP12329" t="str">
            <v>Informational</v>
          </cell>
        </row>
        <row r="12330">
          <cell r="C12330">
            <v>0</v>
          </cell>
          <cell r="D12330" t="str">
            <v>N/A</v>
          </cell>
          <cell r="H12330" t="str">
            <v>TLS Next Protocols Supported</v>
          </cell>
          <cell r="AG12330">
            <v>45606</v>
          </cell>
          <cell r="AH12330">
            <v>45606</v>
          </cell>
          <cell r="AP12330" t="str">
            <v>Informational</v>
          </cell>
        </row>
        <row r="12331">
          <cell r="C12331">
            <v>0</v>
          </cell>
          <cell r="D12331" t="str">
            <v>N/A</v>
          </cell>
          <cell r="H12331" t="str">
            <v>TLS Next Protocols Supported</v>
          </cell>
          <cell r="AG12331">
            <v>45606</v>
          </cell>
          <cell r="AH12331">
            <v>45606</v>
          </cell>
          <cell r="AP12331" t="str">
            <v>Informational</v>
          </cell>
        </row>
        <row r="12332">
          <cell r="C12332">
            <v>0</v>
          </cell>
          <cell r="D12332" t="str">
            <v>N/A</v>
          </cell>
          <cell r="H12332" t="str">
            <v>TLS Next Protocols Supported</v>
          </cell>
          <cell r="AG12332">
            <v>45606</v>
          </cell>
          <cell r="AH12332">
            <v>45606</v>
          </cell>
          <cell r="AP12332" t="str">
            <v>Informational</v>
          </cell>
        </row>
        <row r="12333">
          <cell r="C12333">
            <v>0</v>
          </cell>
          <cell r="D12333" t="str">
            <v>N/A</v>
          </cell>
          <cell r="H12333" t="str">
            <v>TLS Next Protocols Supported</v>
          </cell>
          <cell r="AG12333">
            <v>45606</v>
          </cell>
          <cell r="AH12333">
            <v>45606</v>
          </cell>
          <cell r="AP12333" t="str">
            <v>Informational</v>
          </cell>
        </row>
        <row r="12334">
          <cell r="C12334">
            <v>0</v>
          </cell>
          <cell r="D12334" t="str">
            <v>N/A</v>
          </cell>
          <cell r="H12334" t="str">
            <v>TLS Next Protocols Supported</v>
          </cell>
          <cell r="AG12334">
            <v>45606</v>
          </cell>
          <cell r="AH12334">
            <v>45606</v>
          </cell>
          <cell r="AP12334" t="str">
            <v>Informational</v>
          </cell>
        </row>
        <row r="12335">
          <cell r="C12335">
            <v>0</v>
          </cell>
          <cell r="D12335" t="str">
            <v>N/A</v>
          </cell>
          <cell r="H12335" t="str">
            <v>TLS Next Protocols Supported</v>
          </cell>
          <cell r="AG12335">
            <v>45606</v>
          </cell>
          <cell r="AH12335">
            <v>45606</v>
          </cell>
          <cell r="AP12335" t="str">
            <v>Informational</v>
          </cell>
        </row>
        <row r="12336">
          <cell r="C12336">
            <v>0</v>
          </cell>
          <cell r="D12336" t="str">
            <v>N/A</v>
          </cell>
          <cell r="H12336" t="str">
            <v>SSL Cipher Block Chaining Cipher Suites Supported</v>
          </cell>
          <cell r="AG12336">
            <v>45606</v>
          </cell>
          <cell r="AH12336">
            <v>45606</v>
          </cell>
          <cell r="AP12336" t="str">
            <v>Informational</v>
          </cell>
        </row>
        <row r="12337">
          <cell r="C12337">
            <v>0</v>
          </cell>
          <cell r="D12337" t="str">
            <v>N/A</v>
          </cell>
          <cell r="H12337" t="str">
            <v>SSL Cipher Block Chaining Cipher Suites Supported</v>
          </cell>
          <cell r="AG12337">
            <v>45606</v>
          </cell>
          <cell r="AH12337">
            <v>45606</v>
          </cell>
          <cell r="AP12337" t="str">
            <v>Informational</v>
          </cell>
        </row>
        <row r="12338">
          <cell r="C12338">
            <v>0</v>
          </cell>
          <cell r="D12338" t="str">
            <v>N/A</v>
          </cell>
          <cell r="H12338" t="str">
            <v>SSL Cipher Block Chaining Cipher Suites Supported</v>
          </cell>
          <cell r="AG12338">
            <v>45606</v>
          </cell>
          <cell r="AH12338">
            <v>45606</v>
          </cell>
          <cell r="AP12338" t="str">
            <v>Informational</v>
          </cell>
        </row>
        <row r="12339">
          <cell r="C12339">
            <v>0</v>
          </cell>
          <cell r="D12339" t="str">
            <v>N/A</v>
          </cell>
          <cell r="H12339" t="str">
            <v>SSL Cipher Block Chaining Cipher Suites Supported</v>
          </cell>
          <cell r="AG12339">
            <v>45606</v>
          </cell>
          <cell r="AH12339">
            <v>45606</v>
          </cell>
          <cell r="AP12339" t="str">
            <v>Informational</v>
          </cell>
        </row>
        <row r="12340">
          <cell r="C12340">
            <v>0</v>
          </cell>
          <cell r="D12340" t="str">
            <v>N/A</v>
          </cell>
          <cell r="H12340" t="str">
            <v>SSL Cipher Block Chaining Cipher Suites Supported</v>
          </cell>
          <cell r="AG12340">
            <v>45606</v>
          </cell>
          <cell r="AH12340">
            <v>45606</v>
          </cell>
          <cell r="AP12340" t="str">
            <v>Informational</v>
          </cell>
        </row>
        <row r="12341">
          <cell r="C12341">
            <v>0</v>
          </cell>
          <cell r="D12341" t="str">
            <v>N/A</v>
          </cell>
          <cell r="H12341" t="str">
            <v>SSL Cipher Block Chaining Cipher Suites Supported</v>
          </cell>
          <cell r="AG12341">
            <v>45606</v>
          </cell>
          <cell r="AH12341">
            <v>45606</v>
          </cell>
          <cell r="AP12341" t="str">
            <v>Informational</v>
          </cell>
        </row>
        <row r="12342">
          <cell r="C12342">
            <v>0</v>
          </cell>
          <cell r="D12342" t="str">
            <v>N/A</v>
          </cell>
          <cell r="H12342" t="str">
            <v>HSTS Missing From HTTPS Server</v>
          </cell>
          <cell r="AG12342">
            <v>45606</v>
          </cell>
          <cell r="AH12342">
            <v>45606</v>
          </cell>
          <cell r="AP12342" t="str">
            <v>Informational</v>
          </cell>
        </row>
        <row r="12343">
          <cell r="C12343">
            <v>0</v>
          </cell>
          <cell r="D12343" t="str">
            <v>N/A</v>
          </cell>
          <cell r="H12343" t="str">
            <v>HSTS Missing From HTTPS Server</v>
          </cell>
          <cell r="AG12343">
            <v>45606</v>
          </cell>
          <cell r="AH12343">
            <v>45606</v>
          </cell>
          <cell r="AP12343" t="str">
            <v>Informational</v>
          </cell>
        </row>
        <row r="12344">
          <cell r="C12344">
            <v>0</v>
          </cell>
          <cell r="D12344" t="str">
            <v>N/A</v>
          </cell>
          <cell r="H12344" t="str">
            <v>HSTS Missing From HTTPS Server</v>
          </cell>
          <cell r="AG12344">
            <v>45606</v>
          </cell>
          <cell r="AH12344">
            <v>45606</v>
          </cell>
          <cell r="AP12344" t="str">
            <v>Informational</v>
          </cell>
        </row>
        <row r="12345">
          <cell r="C12345">
            <v>0</v>
          </cell>
          <cell r="D12345" t="str">
            <v>N/A</v>
          </cell>
          <cell r="H12345" t="str">
            <v>HSTS Missing From HTTPS Server</v>
          </cell>
          <cell r="AG12345">
            <v>45606</v>
          </cell>
          <cell r="AH12345">
            <v>45606</v>
          </cell>
          <cell r="AP12345" t="str">
            <v>Informational</v>
          </cell>
        </row>
        <row r="12346">
          <cell r="C12346">
            <v>0</v>
          </cell>
          <cell r="D12346" t="str">
            <v>N/A</v>
          </cell>
          <cell r="H12346" t="str">
            <v>HSTS Missing From HTTPS Server</v>
          </cell>
          <cell r="AG12346">
            <v>45606</v>
          </cell>
          <cell r="AH12346">
            <v>45606</v>
          </cell>
          <cell r="AP12346" t="str">
            <v>Informational</v>
          </cell>
        </row>
        <row r="12347">
          <cell r="C12347">
            <v>0</v>
          </cell>
          <cell r="D12347" t="str">
            <v>N/A</v>
          </cell>
          <cell r="H12347" t="str">
            <v>HSTS Missing From HTTPS Server</v>
          </cell>
          <cell r="AG12347">
            <v>45606</v>
          </cell>
          <cell r="AH12347">
            <v>45606</v>
          </cell>
          <cell r="AP12347" t="str">
            <v>Informational</v>
          </cell>
        </row>
        <row r="12348">
          <cell r="C12348">
            <v>0</v>
          </cell>
          <cell r="D12348" t="str">
            <v>N/A</v>
          </cell>
          <cell r="H12348" t="str">
            <v>TLS ALPN Supported Protocol Enumeration</v>
          </cell>
          <cell r="AG12348">
            <v>45606</v>
          </cell>
          <cell r="AH12348">
            <v>45606</v>
          </cell>
          <cell r="AP12348" t="str">
            <v>Informational</v>
          </cell>
        </row>
        <row r="12349">
          <cell r="C12349">
            <v>0</v>
          </cell>
          <cell r="D12349" t="str">
            <v>N/A</v>
          </cell>
          <cell r="H12349" t="str">
            <v>TLS ALPN Supported Protocol Enumeration</v>
          </cell>
          <cell r="AG12349">
            <v>45606</v>
          </cell>
          <cell r="AH12349">
            <v>45606</v>
          </cell>
          <cell r="AP12349" t="str">
            <v>Informational</v>
          </cell>
        </row>
        <row r="12350">
          <cell r="C12350">
            <v>0</v>
          </cell>
          <cell r="D12350" t="str">
            <v>N/A</v>
          </cell>
          <cell r="H12350" t="str">
            <v>TLS ALPN Supported Protocol Enumeration</v>
          </cell>
          <cell r="AG12350">
            <v>45606</v>
          </cell>
          <cell r="AH12350">
            <v>45606</v>
          </cell>
          <cell r="AP12350" t="str">
            <v>Informational</v>
          </cell>
        </row>
        <row r="12351">
          <cell r="C12351">
            <v>0</v>
          </cell>
          <cell r="D12351" t="str">
            <v>N/A</v>
          </cell>
          <cell r="H12351" t="str">
            <v>TLS ALPN Supported Protocol Enumeration</v>
          </cell>
          <cell r="AG12351">
            <v>45606</v>
          </cell>
          <cell r="AH12351">
            <v>45606</v>
          </cell>
          <cell r="AP12351" t="str">
            <v>Informational</v>
          </cell>
        </row>
        <row r="12352">
          <cell r="C12352">
            <v>0</v>
          </cell>
          <cell r="D12352" t="str">
            <v>N/A</v>
          </cell>
          <cell r="H12352" t="str">
            <v>TLS ALPN Supported Protocol Enumeration</v>
          </cell>
          <cell r="AG12352">
            <v>45606</v>
          </cell>
          <cell r="AH12352">
            <v>45606</v>
          </cell>
          <cell r="AP12352" t="str">
            <v>Informational</v>
          </cell>
        </row>
        <row r="12353">
          <cell r="C12353">
            <v>0</v>
          </cell>
          <cell r="D12353" t="str">
            <v>N/A</v>
          </cell>
          <cell r="H12353" t="str">
            <v>TLS ALPN Supported Protocol Enumeration</v>
          </cell>
          <cell r="AG12353">
            <v>45606</v>
          </cell>
          <cell r="AH12353">
            <v>45606</v>
          </cell>
          <cell r="AP12353" t="str">
            <v>Informational</v>
          </cell>
        </row>
        <row r="12354">
          <cell r="C12354">
            <v>0</v>
          </cell>
          <cell r="D12354" t="str">
            <v>N/A</v>
          </cell>
          <cell r="H12354" t="str">
            <v>SSL Root Certification Authority Certificate Information</v>
          </cell>
          <cell r="AG12354">
            <v>45606</v>
          </cell>
          <cell r="AH12354">
            <v>45606</v>
          </cell>
          <cell r="AP12354" t="str">
            <v>Informational</v>
          </cell>
        </row>
        <row r="12355">
          <cell r="C12355">
            <v>0</v>
          </cell>
          <cell r="D12355" t="str">
            <v>N/A</v>
          </cell>
          <cell r="H12355" t="str">
            <v>SSL Root Certification Authority Certificate Information</v>
          </cell>
          <cell r="AG12355">
            <v>45606</v>
          </cell>
          <cell r="AH12355">
            <v>45606</v>
          </cell>
          <cell r="AP12355" t="str">
            <v>Informational</v>
          </cell>
        </row>
        <row r="12356">
          <cell r="C12356">
            <v>0</v>
          </cell>
          <cell r="D12356" t="str">
            <v>N/A</v>
          </cell>
          <cell r="H12356" t="str">
            <v>SSL Root Certification Authority Certificate Information</v>
          </cell>
          <cell r="AG12356">
            <v>45606</v>
          </cell>
          <cell r="AH12356">
            <v>45606</v>
          </cell>
          <cell r="AP12356" t="str">
            <v>Informational</v>
          </cell>
        </row>
        <row r="12357">
          <cell r="C12357">
            <v>0</v>
          </cell>
          <cell r="D12357" t="str">
            <v>N/A</v>
          </cell>
          <cell r="H12357" t="str">
            <v>SSL Root Certification Authority Certificate Information</v>
          </cell>
          <cell r="AG12357">
            <v>45606</v>
          </cell>
          <cell r="AH12357">
            <v>45606</v>
          </cell>
          <cell r="AP12357" t="str">
            <v>Informational</v>
          </cell>
        </row>
        <row r="12358">
          <cell r="C12358">
            <v>0</v>
          </cell>
          <cell r="D12358" t="str">
            <v>N/A</v>
          </cell>
          <cell r="H12358" t="str">
            <v>SSL Root Certification Authority Certificate Information</v>
          </cell>
          <cell r="AG12358">
            <v>45606</v>
          </cell>
          <cell r="AH12358">
            <v>45606</v>
          </cell>
          <cell r="AP12358" t="str">
            <v>Informational</v>
          </cell>
        </row>
        <row r="12359">
          <cell r="C12359">
            <v>0</v>
          </cell>
          <cell r="D12359" t="str">
            <v>N/A</v>
          </cell>
          <cell r="H12359" t="str">
            <v>SSL Root Certification Authority Certificate Information</v>
          </cell>
          <cell r="AG12359">
            <v>45606</v>
          </cell>
          <cell r="AH12359">
            <v>45606</v>
          </cell>
          <cell r="AP12359" t="str">
            <v>Informational</v>
          </cell>
        </row>
        <row r="12360">
          <cell r="C12360">
            <v>0</v>
          </cell>
          <cell r="D12360" t="str">
            <v>N/A</v>
          </cell>
          <cell r="H12360" t="str">
            <v>SSL Certificate Signed Using Weak Hashing Algorithm (Known CA)</v>
          </cell>
          <cell r="AG12360">
            <v>45606</v>
          </cell>
          <cell r="AH12360">
            <v>45606</v>
          </cell>
          <cell r="AP12360" t="str">
            <v>Informational</v>
          </cell>
        </row>
        <row r="12361">
          <cell r="C12361">
            <v>0</v>
          </cell>
          <cell r="D12361" t="str">
            <v>N/A</v>
          </cell>
          <cell r="H12361" t="str">
            <v>SSL Certificate Signed Using Weak Hashing Algorithm (Known CA)</v>
          </cell>
          <cell r="AG12361">
            <v>45606</v>
          </cell>
          <cell r="AH12361">
            <v>45606</v>
          </cell>
          <cell r="AP12361" t="str">
            <v>Informational</v>
          </cell>
        </row>
        <row r="12362">
          <cell r="C12362">
            <v>0</v>
          </cell>
          <cell r="D12362" t="str">
            <v>N/A</v>
          </cell>
          <cell r="H12362" t="str">
            <v>SSL Certificate Signed Using Weak Hashing Algorithm (Known CA)</v>
          </cell>
          <cell r="AG12362">
            <v>45606</v>
          </cell>
          <cell r="AH12362">
            <v>45606</v>
          </cell>
          <cell r="AP12362" t="str">
            <v>Informational</v>
          </cell>
        </row>
        <row r="12363">
          <cell r="C12363">
            <v>0</v>
          </cell>
          <cell r="D12363" t="str">
            <v>N/A</v>
          </cell>
          <cell r="H12363" t="str">
            <v>SSL Certificate Signed Using Weak Hashing Algorithm (Known CA)</v>
          </cell>
          <cell r="AG12363">
            <v>45606</v>
          </cell>
          <cell r="AH12363">
            <v>45606</v>
          </cell>
          <cell r="AP12363" t="str">
            <v>Informational</v>
          </cell>
        </row>
        <row r="12364">
          <cell r="C12364">
            <v>0</v>
          </cell>
          <cell r="D12364" t="str">
            <v>N/A</v>
          </cell>
          <cell r="H12364" t="str">
            <v>SSL Certificate Signed Using Weak Hashing Algorithm (Known CA)</v>
          </cell>
          <cell r="AG12364">
            <v>45606</v>
          </cell>
          <cell r="AH12364">
            <v>45606</v>
          </cell>
          <cell r="AP12364" t="str">
            <v>Informational</v>
          </cell>
        </row>
        <row r="12365">
          <cell r="C12365">
            <v>0</v>
          </cell>
          <cell r="D12365" t="str">
            <v>N/A</v>
          </cell>
          <cell r="H12365" t="str">
            <v>SSL Certificate Signed Using Weak Hashing Algorithm (Known CA)</v>
          </cell>
          <cell r="AG12365">
            <v>45606</v>
          </cell>
          <cell r="AH12365">
            <v>45606</v>
          </cell>
          <cell r="AP12365" t="str">
            <v>Informational</v>
          </cell>
        </row>
        <row r="12366">
          <cell r="C12366">
            <v>6.1</v>
          </cell>
          <cell r="D12366" t="str">
            <v>Medium</v>
          </cell>
          <cell r="H12366" t="str">
            <v>TLS Version 1.0 Protocol Detection</v>
          </cell>
          <cell r="AG12366">
            <v>45606</v>
          </cell>
          <cell r="AH12366">
            <v>45606</v>
          </cell>
          <cell r="AP12366" t="str">
            <v>Medium</v>
          </cell>
        </row>
        <row r="12367">
          <cell r="C12367">
            <v>6.1</v>
          </cell>
          <cell r="D12367" t="str">
            <v>Medium</v>
          </cell>
          <cell r="H12367" t="str">
            <v>TLS Version 1.0 Protocol Detection</v>
          </cell>
          <cell r="AG12367">
            <v>45606</v>
          </cell>
          <cell r="AH12367">
            <v>45606</v>
          </cell>
          <cell r="AP12367" t="str">
            <v>Medium</v>
          </cell>
        </row>
        <row r="12368">
          <cell r="C12368">
            <v>6.1</v>
          </cell>
          <cell r="D12368" t="str">
            <v>Medium</v>
          </cell>
          <cell r="H12368" t="str">
            <v>TLS Version 1.0 Protocol Detection</v>
          </cell>
          <cell r="AG12368">
            <v>45606</v>
          </cell>
          <cell r="AH12368">
            <v>45606</v>
          </cell>
          <cell r="AP12368" t="str">
            <v>Medium</v>
          </cell>
        </row>
        <row r="12369">
          <cell r="C12369">
            <v>6.1</v>
          </cell>
          <cell r="D12369" t="str">
            <v>Medium</v>
          </cell>
          <cell r="H12369" t="str">
            <v>TLS Version 1.0 Protocol Detection</v>
          </cell>
          <cell r="AG12369">
            <v>45606</v>
          </cell>
          <cell r="AH12369">
            <v>45606</v>
          </cell>
          <cell r="AP12369" t="str">
            <v>Medium</v>
          </cell>
        </row>
        <row r="12370">
          <cell r="C12370">
            <v>6.1</v>
          </cell>
          <cell r="D12370" t="str">
            <v>Medium</v>
          </cell>
          <cell r="H12370" t="str">
            <v>TLS Version 1.0 Protocol Detection</v>
          </cell>
          <cell r="AG12370">
            <v>45606</v>
          </cell>
          <cell r="AH12370">
            <v>45606</v>
          </cell>
          <cell r="AP12370" t="str">
            <v>Medium</v>
          </cell>
        </row>
        <row r="12371">
          <cell r="C12371">
            <v>6.1</v>
          </cell>
          <cell r="D12371" t="str">
            <v>Medium</v>
          </cell>
          <cell r="H12371" t="str">
            <v>TLS Version 1.0 Protocol Detection</v>
          </cell>
          <cell r="AG12371">
            <v>45606</v>
          </cell>
          <cell r="AH12371">
            <v>45606</v>
          </cell>
          <cell r="AP12371" t="str">
            <v>Medium</v>
          </cell>
        </row>
        <row r="12372">
          <cell r="C12372">
            <v>0</v>
          </cell>
          <cell r="D12372" t="str">
            <v>N/A</v>
          </cell>
          <cell r="H12372" t="str">
            <v>TLS Version 1.1 Protocol Detection</v>
          </cell>
          <cell r="AG12372">
            <v>45606</v>
          </cell>
          <cell r="AH12372">
            <v>45606</v>
          </cell>
          <cell r="AP12372" t="str">
            <v>Informational</v>
          </cell>
        </row>
        <row r="12373">
          <cell r="C12373">
            <v>0</v>
          </cell>
          <cell r="D12373" t="str">
            <v>N/A</v>
          </cell>
          <cell r="H12373" t="str">
            <v>TLS Version 1.1 Protocol Detection</v>
          </cell>
          <cell r="AG12373">
            <v>45606</v>
          </cell>
          <cell r="AH12373">
            <v>45606</v>
          </cell>
          <cell r="AP12373" t="str">
            <v>Informational</v>
          </cell>
        </row>
        <row r="12374">
          <cell r="C12374">
            <v>0</v>
          </cell>
          <cell r="D12374" t="str">
            <v>N/A</v>
          </cell>
          <cell r="H12374" t="str">
            <v>TLS Version 1.1 Protocol Detection</v>
          </cell>
          <cell r="AG12374">
            <v>45606</v>
          </cell>
          <cell r="AH12374">
            <v>45606</v>
          </cell>
          <cell r="AP12374" t="str">
            <v>Informational</v>
          </cell>
        </row>
        <row r="12375">
          <cell r="C12375">
            <v>0</v>
          </cell>
          <cell r="D12375" t="str">
            <v>N/A</v>
          </cell>
          <cell r="H12375" t="str">
            <v>TLS Version 1.1 Protocol Detection</v>
          </cell>
          <cell r="AG12375">
            <v>45606</v>
          </cell>
          <cell r="AH12375">
            <v>45606</v>
          </cell>
          <cell r="AP12375" t="str">
            <v>Informational</v>
          </cell>
        </row>
        <row r="12376">
          <cell r="C12376">
            <v>0</v>
          </cell>
          <cell r="D12376" t="str">
            <v>N/A</v>
          </cell>
          <cell r="H12376" t="str">
            <v>TLS Version 1.1 Protocol Detection</v>
          </cell>
          <cell r="AG12376">
            <v>45606</v>
          </cell>
          <cell r="AH12376">
            <v>45606</v>
          </cell>
          <cell r="AP12376" t="str">
            <v>Informational</v>
          </cell>
        </row>
        <row r="12377">
          <cell r="C12377">
            <v>0</v>
          </cell>
          <cell r="D12377" t="str">
            <v>N/A</v>
          </cell>
          <cell r="H12377" t="str">
            <v>TLS Version 1.1 Protocol Detection</v>
          </cell>
          <cell r="AG12377">
            <v>45606</v>
          </cell>
          <cell r="AH12377">
            <v>45606</v>
          </cell>
          <cell r="AP12377" t="str">
            <v>Informational</v>
          </cell>
        </row>
        <row r="12378">
          <cell r="C12378">
            <v>0</v>
          </cell>
          <cell r="D12378" t="str">
            <v>N/A</v>
          </cell>
          <cell r="H12378" t="str">
            <v>TLS Version 1.2 Protocol Detection</v>
          </cell>
          <cell r="AG12378">
            <v>45606</v>
          </cell>
          <cell r="AH12378">
            <v>45606</v>
          </cell>
          <cell r="AP12378" t="str">
            <v>Informational</v>
          </cell>
        </row>
        <row r="12379">
          <cell r="C12379">
            <v>0</v>
          </cell>
          <cell r="D12379" t="str">
            <v>N/A</v>
          </cell>
          <cell r="H12379" t="str">
            <v>TLS Version 1.2 Protocol Detection</v>
          </cell>
          <cell r="AG12379">
            <v>45606</v>
          </cell>
          <cell r="AH12379">
            <v>45606</v>
          </cell>
          <cell r="AP12379" t="str">
            <v>Informational</v>
          </cell>
        </row>
        <row r="12380">
          <cell r="C12380">
            <v>0</v>
          </cell>
          <cell r="D12380" t="str">
            <v>N/A</v>
          </cell>
          <cell r="H12380" t="str">
            <v>TLS Version 1.2 Protocol Detection</v>
          </cell>
          <cell r="AG12380">
            <v>45606</v>
          </cell>
          <cell r="AH12380">
            <v>45606</v>
          </cell>
          <cell r="AP12380" t="str">
            <v>Informational</v>
          </cell>
        </row>
        <row r="12381">
          <cell r="C12381">
            <v>0</v>
          </cell>
          <cell r="D12381" t="str">
            <v>N/A</v>
          </cell>
          <cell r="H12381" t="str">
            <v>TLS Version 1.2 Protocol Detection</v>
          </cell>
          <cell r="AG12381">
            <v>45606</v>
          </cell>
          <cell r="AH12381">
            <v>45606</v>
          </cell>
          <cell r="AP12381" t="str">
            <v>Informational</v>
          </cell>
        </row>
        <row r="12382">
          <cell r="C12382">
            <v>0</v>
          </cell>
          <cell r="D12382" t="str">
            <v>N/A</v>
          </cell>
          <cell r="H12382" t="str">
            <v>TLS Version 1.2 Protocol Detection</v>
          </cell>
          <cell r="AG12382">
            <v>45606</v>
          </cell>
          <cell r="AH12382">
            <v>45606</v>
          </cell>
          <cell r="AP12382" t="str">
            <v>Informational</v>
          </cell>
        </row>
        <row r="12383">
          <cell r="C12383">
            <v>0</v>
          </cell>
          <cell r="D12383" t="str">
            <v>N/A</v>
          </cell>
          <cell r="H12383" t="str">
            <v>TLS Version 1.2 Protocol Detection</v>
          </cell>
          <cell r="AG12383">
            <v>45606</v>
          </cell>
          <cell r="AH12383">
            <v>45606</v>
          </cell>
          <cell r="AP12383" t="str">
            <v>Informational</v>
          </cell>
        </row>
        <row r="12384">
          <cell r="C12384">
            <v>0</v>
          </cell>
          <cell r="D12384" t="str">
            <v>N/A</v>
          </cell>
          <cell r="H12384" t="str">
            <v>TLS Version 1.3 Protocol Detection</v>
          </cell>
          <cell r="AG12384">
            <v>45606</v>
          </cell>
          <cell r="AH12384">
            <v>45606</v>
          </cell>
          <cell r="AP12384" t="str">
            <v>Informational</v>
          </cell>
        </row>
        <row r="12385">
          <cell r="C12385">
            <v>0</v>
          </cell>
          <cell r="D12385" t="str">
            <v>N/A</v>
          </cell>
          <cell r="H12385" t="str">
            <v>TLS Version 1.3 Protocol Detection</v>
          </cell>
          <cell r="AG12385">
            <v>45606</v>
          </cell>
          <cell r="AH12385">
            <v>45606</v>
          </cell>
          <cell r="AP12385" t="str">
            <v>Informational</v>
          </cell>
        </row>
        <row r="12386">
          <cell r="C12386">
            <v>0</v>
          </cell>
          <cell r="D12386" t="str">
            <v>N/A</v>
          </cell>
          <cell r="H12386" t="str">
            <v>TLS Version 1.3 Protocol Detection</v>
          </cell>
          <cell r="AG12386">
            <v>45606</v>
          </cell>
          <cell r="AH12386">
            <v>45606</v>
          </cell>
          <cell r="AP12386" t="str">
            <v>Informational</v>
          </cell>
        </row>
        <row r="12387">
          <cell r="C12387">
            <v>0</v>
          </cell>
          <cell r="D12387" t="str">
            <v>N/A</v>
          </cell>
          <cell r="H12387" t="str">
            <v>TLS Version 1.3 Protocol Detection</v>
          </cell>
          <cell r="AG12387">
            <v>45606</v>
          </cell>
          <cell r="AH12387">
            <v>45606</v>
          </cell>
          <cell r="AP12387" t="str">
            <v>Informational</v>
          </cell>
        </row>
        <row r="12388">
          <cell r="C12388">
            <v>0</v>
          </cell>
          <cell r="D12388" t="str">
            <v>N/A</v>
          </cell>
          <cell r="H12388" t="str">
            <v>TLS Version 1.3 Protocol Detection</v>
          </cell>
          <cell r="AG12388">
            <v>45606</v>
          </cell>
          <cell r="AH12388">
            <v>45606</v>
          </cell>
          <cell r="AP12388" t="str">
            <v>Informational</v>
          </cell>
        </row>
        <row r="12389">
          <cell r="C12389">
            <v>0</v>
          </cell>
          <cell r="D12389" t="str">
            <v>N/A</v>
          </cell>
          <cell r="H12389" t="str">
            <v>TLS Version 1.3 Protocol Detection</v>
          </cell>
          <cell r="AG12389">
            <v>45606</v>
          </cell>
          <cell r="AH12389">
            <v>45606</v>
          </cell>
          <cell r="AP12389" t="str">
            <v>Informational</v>
          </cell>
        </row>
        <row r="12390">
          <cell r="C12390">
            <v>5.8</v>
          </cell>
          <cell r="D12390" t="str">
            <v>Medium</v>
          </cell>
          <cell r="H12390" t="str">
            <v>HSTS Missing From HTTPS Server (RFC 6797)</v>
          </cell>
          <cell r="AG12390">
            <v>45606</v>
          </cell>
          <cell r="AH12390">
            <v>45606</v>
          </cell>
          <cell r="AP12390" t="str">
            <v>Medium</v>
          </cell>
        </row>
        <row r="12391">
          <cell r="C12391">
            <v>5.8</v>
          </cell>
          <cell r="D12391" t="str">
            <v>Medium</v>
          </cell>
          <cell r="H12391" t="str">
            <v>HSTS Missing From HTTPS Server (RFC 6797)</v>
          </cell>
          <cell r="AG12391">
            <v>45606</v>
          </cell>
          <cell r="AH12391">
            <v>45606</v>
          </cell>
          <cell r="AP12391" t="str">
            <v>Medium</v>
          </cell>
        </row>
        <row r="12392">
          <cell r="C12392">
            <v>5.8</v>
          </cell>
          <cell r="D12392" t="str">
            <v>Medium</v>
          </cell>
          <cell r="H12392" t="str">
            <v>HSTS Missing From HTTPS Server (RFC 6797)</v>
          </cell>
          <cell r="AG12392">
            <v>45606</v>
          </cell>
          <cell r="AH12392">
            <v>45606</v>
          </cell>
          <cell r="AP12392" t="str">
            <v>Medium</v>
          </cell>
        </row>
        <row r="12393">
          <cell r="C12393">
            <v>5.8</v>
          </cell>
          <cell r="D12393" t="str">
            <v>Medium</v>
          </cell>
          <cell r="H12393" t="str">
            <v>HSTS Missing From HTTPS Server (RFC 6797)</v>
          </cell>
          <cell r="AG12393">
            <v>45606</v>
          </cell>
          <cell r="AH12393">
            <v>45606</v>
          </cell>
          <cell r="AP12393" t="str">
            <v>Medium</v>
          </cell>
        </row>
        <row r="12394">
          <cell r="C12394">
            <v>5.8</v>
          </cell>
          <cell r="D12394" t="str">
            <v>Medium</v>
          </cell>
          <cell r="H12394" t="str">
            <v>HSTS Missing From HTTPS Server (RFC 6797)</v>
          </cell>
          <cell r="AG12394">
            <v>45606</v>
          </cell>
          <cell r="AH12394">
            <v>45606</v>
          </cell>
          <cell r="AP12394" t="str">
            <v>Medium</v>
          </cell>
        </row>
        <row r="12395">
          <cell r="C12395">
            <v>5.8</v>
          </cell>
          <cell r="D12395" t="str">
            <v>Medium</v>
          </cell>
          <cell r="H12395" t="str">
            <v>HSTS Missing From HTTPS Server (RFC 6797)</v>
          </cell>
          <cell r="AG12395">
            <v>45606</v>
          </cell>
          <cell r="AH12395">
            <v>45606</v>
          </cell>
          <cell r="AP12395" t="str">
            <v>Medium</v>
          </cell>
        </row>
        <row r="12396">
          <cell r="C12396">
            <v>0</v>
          </cell>
          <cell r="D12396" t="str">
            <v>N/A</v>
          </cell>
          <cell r="H12396" t="str">
            <v>SSL/TLS Recommended Cipher Suites</v>
          </cell>
          <cell r="AG12396">
            <v>45606</v>
          </cell>
          <cell r="AH12396">
            <v>45606</v>
          </cell>
          <cell r="AP12396" t="str">
            <v>Informational</v>
          </cell>
        </row>
        <row r="12397">
          <cell r="C12397">
            <v>0</v>
          </cell>
          <cell r="D12397" t="str">
            <v>N/A</v>
          </cell>
          <cell r="H12397" t="str">
            <v>SSL/TLS Recommended Cipher Suites</v>
          </cell>
          <cell r="AG12397">
            <v>45606</v>
          </cell>
          <cell r="AH12397">
            <v>45606</v>
          </cell>
          <cell r="AP12397" t="str">
            <v>Informational</v>
          </cell>
        </row>
        <row r="12398">
          <cell r="C12398">
            <v>0</v>
          </cell>
          <cell r="D12398" t="str">
            <v>N/A</v>
          </cell>
          <cell r="H12398" t="str">
            <v>SSL/TLS Recommended Cipher Suites</v>
          </cell>
          <cell r="AG12398">
            <v>45606</v>
          </cell>
          <cell r="AH12398">
            <v>45606</v>
          </cell>
          <cell r="AP12398" t="str">
            <v>Informational</v>
          </cell>
        </row>
        <row r="12399">
          <cell r="C12399">
            <v>0</v>
          </cell>
          <cell r="D12399" t="str">
            <v>N/A</v>
          </cell>
          <cell r="H12399" t="str">
            <v>SSL/TLS Recommended Cipher Suites</v>
          </cell>
          <cell r="AG12399">
            <v>45606</v>
          </cell>
          <cell r="AH12399">
            <v>45606</v>
          </cell>
          <cell r="AP12399" t="str">
            <v>Informational</v>
          </cell>
        </row>
        <row r="12400">
          <cell r="C12400">
            <v>0</v>
          </cell>
          <cell r="D12400" t="str">
            <v>N/A</v>
          </cell>
          <cell r="H12400" t="str">
            <v>SSL/TLS Recommended Cipher Suites</v>
          </cell>
          <cell r="AG12400">
            <v>45606</v>
          </cell>
          <cell r="AH12400">
            <v>45606</v>
          </cell>
          <cell r="AP12400" t="str">
            <v>Informational</v>
          </cell>
        </row>
        <row r="12401">
          <cell r="C12401">
            <v>0</v>
          </cell>
          <cell r="D12401" t="str">
            <v>N/A</v>
          </cell>
          <cell r="H12401" t="str">
            <v>SSL/TLS Recommended Cipher Suites</v>
          </cell>
          <cell r="AG12401">
            <v>45606</v>
          </cell>
          <cell r="AH12401">
            <v>45606</v>
          </cell>
          <cell r="AP12401" t="str">
            <v>Informational</v>
          </cell>
        </row>
        <row r="12402">
          <cell r="C12402">
            <v>6.1</v>
          </cell>
          <cell r="D12402" t="str">
            <v>Medium</v>
          </cell>
          <cell r="H12402" t="str">
            <v>TLS Version 1.1 Deprecated Protocol</v>
          </cell>
          <cell r="AG12402">
            <v>45606</v>
          </cell>
          <cell r="AH12402">
            <v>45606</v>
          </cell>
          <cell r="AP12402" t="str">
            <v>Medium</v>
          </cell>
        </row>
        <row r="12403">
          <cell r="C12403">
            <v>6.1</v>
          </cell>
          <cell r="D12403" t="str">
            <v>Medium</v>
          </cell>
          <cell r="H12403" t="str">
            <v>TLS Version 1.1 Deprecated Protocol</v>
          </cell>
          <cell r="AG12403">
            <v>45606</v>
          </cell>
          <cell r="AH12403">
            <v>45606</v>
          </cell>
          <cell r="AP12403" t="str">
            <v>Medium</v>
          </cell>
        </row>
        <row r="12404">
          <cell r="C12404">
            <v>6.1</v>
          </cell>
          <cell r="D12404" t="str">
            <v>Medium</v>
          </cell>
          <cell r="H12404" t="str">
            <v>TLS Version 1.1 Deprecated Protocol</v>
          </cell>
          <cell r="AG12404">
            <v>45606</v>
          </cell>
          <cell r="AH12404">
            <v>45606</v>
          </cell>
          <cell r="AP12404" t="str">
            <v>Medium</v>
          </cell>
        </row>
        <row r="12405">
          <cell r="C12405">
            <v>6.1</v>
          </cell>
          <cell r="D12405" t="str">
            <v>Medium</v>
          </cell>
          <cell r="H12405" t="str">
            <v>TLS Version 1.1 Deprecated Protocol</v>
          </cell>
          <cell r="AG12405">
            <v>45606</v>
          </cell>
          <cell r="AH12405">
            <v>45606</v>
          </cell>
          <cell r="AP12405" t="str">
            <v>Medium</v>
          </cell>
        </row>
        <row r="12406">
          <cell r="C12406">
            <v>6.1</v>
          </cell>
          <cell r="D12406" t="str">
            <v>Medium</v>
          </cell>
          <cell r="H12406" t="str">
            <v>TLS Version 1.1 Deprecated Protocol</v>
          </cell>
          <cell r="AG12406">
            <v>45606</v>
          </cell>
          <cell r="AH12406">
            <v>45606</v>
          </cell>
          <cell r="AP12406" t="str">
            <v>Medium</v>
          </cell>
        </row>
        <row r="12407">
          <cell r="C12407">
            <v>6.1</v>
          </cell>
          <cell r="D12407" t="str">
            <v>Medium</v>
          </cell>
          <cell r="H12407" t="str">
            <v>TLS Version 1.1 Deprecated Protocol</v>
          </cell>
          <cell r="AG12407">
            <v>45606</v>
          </cell>
          <cell r="AH12407">
            <v>45606</v>
          </cell>
          <cell r="AP12407" t="str">
            <v>Medium</v>
          </cell>
        </row>
        <row r="12408">
          <cell r="C12408">
            <v>0</v>
          </cell>
          <cell r="D12408" t="str">
            <v>N/A</v>
          </cell>
          <cell r="H12408" t="str">
            <v>HTTP Server Type and Version</v>
          </cell>
          <cell r="AG12408">
            <v>45606</v>
          </cell>
          <cell r="AH12408">
            <v>45606</v>
          </cell>
          <cell r="AP12408" t="str">
            <v>Informational</v>
          </cell>
        </row>
        <row r="12409">
          <cell r="C12409">
            <v>0</v>
          </cell>
          <cell r="D12409" t="str">
            <v>N/A</v>
          </cell>
          <cell r="H12409" t="str">
            <v>HTTP Server Type and Version</v>
          </cell>
          <cell r="AG12409">
            <v>45606</v>
          </cell>
          <cell r="AH12409">
            <v>45606</v>
          </cell>
          <cell r="AP12409" t="str">
            <v>Informational</v>
          </cell>
        </row>
        <row r="12410">
          <cell r="C12410">
            <v>0</v>
          </cell>
          <cell r="D12410" t="str">
            <v>N/A</v>
          </cell>
          <cell r="H12410" t="str">
            <v>HTTP Server Type and Version</v>
          </cell>
          <cell r="AG12410">
            <v>45606</v>
          </cell>
          <cell r="AH12410">
            <v>45606</v>
          </cell>
          <cell r="AP12410" t="str">
            <v>Informational</v>
          </cell>
        </row>
        <row r="12411">
          <cell r="C12411">
            <v>0</v>
          </cell>
          <cell r="D12411" t="str">
            <v>N/A</v>
          </cell>
          <cell r="H12411" t="str">
            <v>HTTP Server Type and Version</v>
          </cell>
          <cell r="AG12411">
            <v>45606</v>
          </cell>
          <cell r="AH12411">
            <v>45606</v>
          </cell>
          <cell r="AP12411" t="str">
            <v>Informational</v>
          </cell>
        </row>
        <row r="12412">
          <cell r="C12412">
            <v>0</v>
          </cell>
          <cell r="D12412" t="str">
            <v>N/A</v>
          </cell>
          <cell r="H12412" t="str">
            <v>HTTP Server Type and Version</v>
          </cell>
          <cell r="AG12412">
            <v>45606</v>
          </cell>
          <cell r="AH12412">
            <v>45606</v>
          </cell>
          <cell r="AP12412" t="str">
            <v>Informational</v>
          </cell>
        </row>
        <row r="12413">
          <cell r="C12413">
            <v>0</v>
          </cell>
          <cell r="D12413" t="str">
            <v>N/A</v>
          </cell>
          <cell r="H12413" t="str">
            <v>HTTP Server Type and Version</v>
          </cell>
          <cell r="AG12413">
            <v>45606</v>
          </cell>
          <cell r="AH12413">
            <v>45606</v>
          </cell>
          <cell r="AP12413" t="str">
            <v>Informational</v>
          </cell>
        </row>
        <row r="12414">
          <cell r="C12414">
            <v>0</v>
          </cell>
          <cell r="D12414" t="str">
            <v>N/A</v>
          </cell>
          <cell r="H12414" t="str">
            <v>HTTP Server Type and Version</v>
          </cell>
          <cell r="AG12414">
            <v>45606</v>
          </cell>
          <cell r="AH12414">
            <v>45606</v>
          </cell>
          <cell r="AP12414" t="str">
            <v>Informational</v>
          </cell>
        </row>
        <row r="12415">
          <cell r="C12415">
            <v>0</v>
          </cell>
          <cell r="D12415" t="str">
            <v>N/A</v>
          </cell>
          <cell r="H12415" t="str">
            <v>HTTP Server Type and Version</v>
          </cell>
          <cell r="AG12415">
            <v>45606</v>
          </cell>
          <cell r="AH12415">
            <v>45606</v>
          </cell>
          <cell r="AP12415" t="str">
            <v>Informational</v>
          </cell>
        </row>
        <row r="12416">
          <cell r="C12416">
            <v>0</v>
          </cell>
          <cell r="D12416" t="str">
            <v>N/A</v>
          </cell>
          <cell r="H12416" t="str">
            <v>HTTP Server Type and Version</v>
          </cell>
          <cell r="AG12416">
            <v>45606</v>
          </cell>
          <cell r="AH12416">
            <v>45606</v>
          </cell>
          <cell r="AP12416" t="str">
            <v>Informational</v>
          </cell>
        </row>
        <row r="12417">
          <cell r="C12417">
            <v>0</v>
          </cell>
          <cell r="D12417" t="str">
            <v>N/A</v>
          </cell>
          <cell r="H12417" t="str">
            <v>HTTP Server Type and Version</v>
          </cell>
          <cell r="AG12417">
            <v>45606</v>
          </cell>
          <cell r="AH12417">
            <v>45606</v>
          </cell>
          <cell r="AP12417" t="str">
            <v>Informational</v>
          </cell>
        </row>
        <row r="12418">
          <cell r="C12418">
            <v>0</v>
          </cell>
          <cell r="D12418" t="str">
            <v>N/A</v>
          </cell>
          <cell r="H12418" t="str">
            <v>HTTP Server Type and Version</v>
          </cell>
          <cell r="AG12418">
            <v>45606</v>
          </cell>
          <cell r="AH12418">
            <v>45606</v>
          </cell>
          <cell r="AP12418" t="str">
            <v>Informational</v>
          </cell>
        </row>
        <row r="12419">
          <cell r="C12419">
            <v>0</v>
          </cell>
          <cell r="D12419" t="str">
            <v>N/A</v>
          </cell>
          <cell r="H12419" t="str">
            <v>HTTP Server Type and Version</v>
          </cell>
          <cell r="AG12419">
            <v>45606</v>
          </cell>
          <cell r="AH12419">
            <v>45606</v>
          </cell>
          <cell r="AP12419" t="str">
            <v>Informational</v>
          </cell>
        </row>
        <row r="12420">
          <cell r="C12420">
            <v>0</v>
          </cell>
          <cell r="D12420" t="str">
            <v>N/A</v>
          </cell>
          <cell r="H12420" t="str">
            <v>HTTP Server Type and Version</v>
          </cell>
          <cell r="AG12420">
            <v>45606</v>
          </cell>
          <cell r="AH12420">
            <v>45606</v>
          </cell>
          <cell r="AP12420" t="str">
            <v>Informational</v>
          </cell>
        </row>
        <row r="12421">
          <cell r="C12421">
            <v>0</v>
          </cell>
          <cell r="D12421" t="str">
            <v>N/A</v>
          </cell>
          <cell r="H12421" t="str">
            <v>Web Server No 404 Error Code Check</v>
          </cell>
          <cell r="AG12421">
            <v>45606</v>
          </cell>
          <cell r="AH12421">
            <v>45606</v>
          </cell>
          <cell r="AP12421" t="str">
            <v>Informational</v>
          </cell>
        </row>
        <row r="12422">
          <cell r="C12422">
            <v>0</v>
          </cell>
          <cell r="D12422" t="str">
            <v>N/A</v>
          </cell>
          <cell r="H12422" t="str">
            <v>Web Server No 404 Error Code Check</v>
          </cell>
          <cell r="AG12422">
            <v>45606</v>
          </cell>
          <cell r="AH12422">
            <v>45606</v>
          </cell>
          <cell r="AP12422" t="str">
            <v>Informational</v>
          </cell>
        </row>
        <row r="12423">
          <cell r="C12423">
            <v>0</v>
          </cell>
          <cell r="D12423" t="str">
            <v>N/A</v>
          </cell>
          <cell r="H12423" t="str">
            <v>Web Server No 404 Error Code Check</v>
          </cell>
          <cell r="AG12423">
            <v>45606</v>
          </cell>
          <cell r="AH12423">
            <v>45606</v>
          </cell>
          <cell r="AP12423" t="str">
            <v>Informational</v>
          </cell>
        </row>
        <row r="12424">
          <cell r="C12424">
            <v>0</v>
          </cell>
          <cell r="D12424" t="str">
            <v>N/A</v>
          </cell>
          <cell r="H12424" t="str">
            <v>Web Server No 404 Error Code Check</v>
          </cell>
          <cell r="AG12424">
            <v>45606</v>
          </cell>
          <cell r="AH12424">
            <v>45606</v>
          </cell>
          <cell r="AP12424" t="str">
            <v>Informational</v>
          </cell>
        </row>
        <row r="12425">
          <cell r="C12425">
            <v>0</v>
          </cell>
          <cell r="D12425" t="str">
            <v>N/A</v>
          </cell>
          <cell r="H12425" t="str">
            <v>Web Server No 404 Error Code Check</v>
          </cell>
          <cell r="AG12425">
            <v>45606</v>
          </cell>
          <cell r="AH12425">
            <v>45606</v>
          </cell>
          <cell r="AP12425" t="str">
            <v>Informational</v>
          </cell>
        </row>
        <row r="12426">
          <cell r="C12426">
            <v>0</v>
          </cell>
          <cell r="D12426" t="str">
            <v>N/A</v>
          </cell>
          <cell r="H12426" t="str">
            <v>Web Server No 404 Error Code Check</v>
          </cell>
          <cell r="AG12426">
            <v>45606</v>
          </cell>
          <cell r="AH12426">
            <v>45606</v>
          </cell>
          <cell r="AP12426" t="str">
            <v>Informational</v>
          </cell>
        </row>
        <row r="12427">
          <cell r="C12427">
            <v>0</v>
          </cell>
          <cell r="D12427" t="str">
            <v>N/A</v>
          </cell>
          <cell r="H12427" t="str">
            <v>Web Server No 404 Error Code Check</v>
          </cell>
          <cell r="AG12427">
            <v>45606</v>
          </cell>
          <cell r="AH12427">
            <v>45606</v>
          </cell>
          <cell r="AP12427" t="str">
            <v>Informational</v>
          </cell>
        </row>
        <row r="12428">
          <cell r="C12428">
            <v>0</v>
          </cell>
          <cell r="D12428" t="str">
            <v>N/A</v>
          </cell>
          <cell r="H12428" t="str">
            <v>Web Server No 404 Error Code Check</v>
          </cell>
          <cell r="AG12428">
            <v>45606</v>
          </cell>
          <cell r="AH12428">
            <v>45606</v>
          </cell>
          <cell r="AP12428" t="str">
            <v>Informational</v>
          </cell>
        </row>
        <row r="12429">
          <cell r="C12429">
            <v>0</v>
          </cell>
          <cell r="D12429" t="str">
            <v>N/A</v>
          </cell>
          <cell r="H12429" t="str">
            <v>Web Server No 404 Error Code Check</v>
          </cell>
          <cell r="AG12429">
            <v>45606</v>
          </cell>
          <cell r="AH12429">
            <v>45606</v>
          </cell>
          <cell r="AP12429" t="str">
            <v>Informational</v>
          </cell>
        </row>
        <row r="12430">
          <cell r="C12430">
            <v>0</v>
          </cell>
          <cell r="D12430" t="str">
            <v>N/A</v>
          </cell>
          <cell r="H12430" t="str">
            <v>Web Server No 404 Error Code Check</v>
          </cell>
          <cell r="AG12430">
            <v>45606</v>
          </cell>
          <cell r="AH12430">
            <v>45606</v>
          </cell>
          <cell r="AP12430" t="str">
            <v>Informational</v>
          </cell>
        </row>
        <row r="12431">
          <cell r="C12431">
            <v>0</v>
          </cell>
          <cell r="D12431" t="str">
            <v>N/A</v>
          </cell>
          <cell r="H12431" t="str">
            <v>Web Server No 404 Error Code Check</v>
          </cell>
          <cell r="AG12431">
            <v>45606</v>
          </cell>
          <cell r="AH12431">
            <v>45606</v>
          </cell>
          <cell r="AP12431" t="str">
            <v>Informational</v>
          </cell>
        </row>
        <row r="12432">
          <cell r="C12432">
            <v>0</v>
          </cell>
          <cell r="D12432" t="str">
            <v>N/A</v>
          </cell>
          <cell r="H12432" t="str">
            <v>Web Server No 404 Error Code Check</v>
          </cell>
          <cell r="AG12432">
            <v>45606</v>
          </cell>
          <cell r="AH12432">
            <v>45606</v>
          </cell>
          <cell r="AP12432" t="str">
            <v>Informational</v>
          </cell>
        </row>
        <row r="12433">
          <cell r="C12433">
            <v>0</v>
          </cell>
          <cell r="D12433" t="str">
            <v>N/A</v>
          </cell>
          <cell r="H12433" t="str">
            <v>Web Server No 404 Error Code Check</v>
          </cell>
          <cell r="AG12433">
            <v>45606</v>
          </cell>
          <cell r="AH12433">
            <v>45606</v>
          </cell>
          <cell r="AP12433" t="str">
            <v>Informational</v>
          </cell>
        </row>
        <row r="12434">
          <cell r="C12434">
            <v>0</v>
          </cell>
          <cell r="D12434" t="str">
            <v>N/A</v>
          </cell>
          <cell r="H12434" t="str">
            <v>SSL Certificate Information</v>
          </cell>
          <cell r="AG12434">
            <v>45606</v>
          </cell>
          <cell r="AH12434">
            <v>45606</v>
          </cell>
          <cell r="AP12434" t="str">
            <v>Informational</v>
          </cell>
        </row>
        <row r="12435">
          <cell r="C12435">
            <v>0</v>
          </cell>
          <cell r="D12435" t="str">
            <v>N/A</v>
          </cell>
          <cell r="H12435" t="str">
            <v>SSL Certificate Information</v>
          </cell>
          <cell r="AG12435">
            <v>45606</v>
          </cell>
          <cell r="AH12435">
            <v>45606</v>
          </cell>
          <cell r="AP12435" t="str">
            <v>Informational</v>
          </cell>
        </row>
        <row r="12436">
          <cell r="C12436">
            <v>0</v>
          </cell>
          <cell r="D12436" t="str">
            <v>N/A</v>
          </cell>
          <cell r="H12436" t="str">
            <v>SSL Certificate Information</v>
          </cell>
          <cell r="AG12436">
            <v>45606</v>
          </cell>
          <cell r="AH12436">
            <v>45606</v>
          </cell>
          <cell r="AP12436" t="str">
            <v>Informational</v>
          </cell>
        </row>
        <row r="12437">
          <cell r="C12437">
            <v>0</v>
          </cell>
          <cell r="D12437" t="str">
            <v>N/A</v>
          </cell>
          <cell r="H12437" t="str">
            <v>SSL Certificate Information</v>
          </cell>
          <cell r="AG12437">
            <v>45606</v>
          </cell>
          <cell r="AH12437">
            <v>45606</v>
          </cell>
          <cell r="AP12437" t="str">
            <v>Informational</v>
          </cell>
        </row>
        <row r="12438">
          <cell r="C12438">
            <v>0</v>
          </cell>
          <cell r="D12438" t="str">
            <v>N/A</v>
          </cell>
          <cell r="H12438" t="str">
            <v>SSL Certificate Information</v>
          </cell>
          <cell r="AG12438">
            <v>45606</v>
          </cell>
          <cell r="AH12438">
            <v>45606</v>
          </cell>
          <cell r="AP12438" t="str">
            <v>Informational</v>
          </cell>
        </row>
        <row r="12439">
          <cell r="C12439">
            <v>0</v>
          </cell>
          <cell r="D12439" t="str">
            <v>N/A</v>
          </cell>
          <cell r="H12439" t="str">
            <v>SSL Certificate Information</v>
          </cell>
          <cell r="AG12439">
            <v>45606</v>
          </cell>
          <cell r="AH12439">
            <v>45606</v>
          </cell>
          <cell r="AP12439" t="str">
            <v>Informational</v>
          </cell>
        </row>
        <row r="12440">
          <cell r="C12440">
            <v>0</v>
          </cell>
          <cell r="D12440" t="str">
            <v>N/A</v>
          </cell>
          <cell r="H12440" t="str">
            <v>Nessus SYN scanner</v>
          </cell>
          <cell r="AG12440">
            <v>45606</v>
          </cell>
          <cell r="AH12440">
            <v>45606</v>
          </cell>
          <cell r="AP12440" t="str">
            <v>Informational</v>
          </cell>
        </row>
        <row r="12441">
          <cell r="C12441">
            <v>0</v>
          </cell>
          <cell r="D12441" t="str">
            <v>N/A</v>
          </cell>
          <cell r="H12441" t="str">
            <v>OS Identification</v>
          </cell>
          <cell r="AG12441">
            <v>45606</v>
          </cell>
          <cell r="AH12441">
            <v>45606</v>
          </cell>
          <cell r="AP12441" t="str">
            <v>Informational</v>
          </cell>
        </row>
        <row r="12442">
          <cell r="C12442">
            <v>0</v>
          </cell>
          <cell r="D12442" t="str">
            <v>N/A</v>
          </cell>
          <cell r="H12442" t="str">
            <v>Nessus Scan Information</v>
          </cell>
          <cell r="AG12442">
            <v>45606</v>
          </cell>
          <cell r="AH12442">
            <v>45606</v>
          </cell>
          <cell r="AP12442" t="str">
            <v>Informational</v>
          </cell>
        </row>
        <row r="12443">
          <cell r="C12443">
            <v>0</v>
          </cell>
          <cell r="D12443" t="str">
            <v>N/A</v>
          </cell>
          <cell r="H12443" t="str">
            <v>SSL Cipher Suites Supported</v>
          </cell>
          <cell r="AG12443">
            <v>45606</v>
          </cell>
          <cell r="AH12443">
            <v>45606</v>
          </cell>
          <cell r="AP12443" t="str">
            <v>Informational</v>
          </cell>
        </row>
        <row r="12444">
          <cell r="C12444">
            <v>0</v>
          </cell>
          <cell r="D12444" t="str">
            <v>N/A</v>
          </cell>
          <cell r="H12444" t="str">
            <v>SSL Cipher Suites Supported</v>
          </cell>
          <cell r="AG12444">
            <v>45606</v>
          </cell>
          <cell r="AH12444">
            <v>45606</v>
          </cell>
          <cell r="AP12444" t="str">
            <v>Informational</v>
          </cell>
        </row>
        <row r="12445">
          <cell r="C12445">
            <v>0</v>
          </cell>
          <cell r="D12445" t="str">
            <v>N/A</v>
          </cell>
          <cell r="H12445" t="str">
            <v>SSL Cipher Suites Supported</v>
          </cell>
          <cell r="AG12445">
            <v>45606</v>
          </cell>
          <cell r="AH12445">
            <v>45606</v>
          </cell>
          <cell r="AP12445" t="str">
            <v>Informational</v>
          </cell>
        </row>
        <row r="12446">
          <cell r="C12446">
            <v>0</v>
          </cell>
          <cell r="D12446" t="str">
            <v>N/A</v>
          </cell>
          <cell r="H12446" t="str">
            <v>SSL Cipher Suites Supported</v>
          </cell>
          <cell r="AG12446">
            <v>45606</v>
          </cell>
          <cell r="AH12446">
            <v>45606</v>
          </cell>
          <cell r="AP12446" t="str">
            <v>Informational</v>
          </cell>
        </row>
        <row r="12447">
          <cell r="C12447">
            <v>0</v>
          </cell>
          <cell r="D12447" t="str">
            <v>N/A</v>
          </cell>
          <cell r="H12447" t="str">
            <v>SSL Cipher Suites Supported</v>
          </cell>
          <cell r="AG12447">
            <v>45606</v>
          </cell>
          <cell r="AH12447">
            <v>45606</v>
          </cell>
          <cell r="AP12447" t="str">
            <v>Informational</v>
          </cell>
        </row>
        <row r="12448">
          <cell r="C12448">
            <v>0</v>
          </cell>
          <cell r="D12448" t="str">
            <v>N/A</v>
          </cell>
          <cell r="H12448" t="str">
            <v>SSL Cipher Suites Supported</v>
          </cell>
          <cell r="AG12448">
            <v>45606</v>
          </cell>
          <cell r="AH12448">
            <v>45606</v>
          </cell>
          <cell r="AP12448" t="str">
            <v>Informational</v>
          </cell>
        </row>
        <row r="12449">
          <cell r="C12449">
            <v>0</v>
          </cell>
          <cell r="D12449" t="str">
            <v>N/A</v>
          </cell>
          <cell r="H12449" t="str">
            <v>Service Detection</v>
          </cell>
          <cell r="AG12449">
            <v>45606</v>
          </cell>
          <cell r="AH12449">
            <v>45606</v>
          </cell>
          <cell r="AP12449" t="str">
            <v>Informational</v>
          </cell>
        </row>
        <row r="12450">
          <cell r="C12450">
            <v>0</v>
          </cell>
          <cell r="D12450" t="str">
            <v>N/A</v>
          </cell>
          <cell r="H12450" t="str">
            <v>Service Detection</v>
          </cell>
          <cell r="AG12450">
            <v>45606</v>
          </cell>
          <cell r="AH12450">
            <v>45606</v>
          </cell>
          <cell r="AP12450" t="str">
            <v>Informational</v>
          </cell>
        </row>
        <row r="12451">
          <cell r="C12451">
            <v>0</v>
          </cell>
          <cell r="D12451" t="str">
            <v>N/A</v>
          </cell>
          <cell r="H12451" t="str">
            <v>Service Detection</v>
          </cell>
          <cell r="AG12451">
            <v>45606</v>
          </cell>
          <cell r="AH12451">
            <v>45606</v>
          </cell>
          <cell r="AP12451" t="str">
            <v>Informational</v>
          </cell>
        </row>
        <row r="12452">
          <cell r="C12452">
            <v>0</v>
          </cell>
          <cell r="D12452" t="str">
            <v>N/A</v>
          </cell>
          <cell r="H12452" t="str">
            <v>Service Detection</v>
          </cell>
          <cell r="AG12452">
            <v>45606</v>
          </cell>
          <cell r="AH12452">
            <v>45606</v>
          </cell>
          <cell r="AP12452" t="str">
            <v>Informational</v>
          </cell>
        </row>
        <row r="12453">
          <cell r="C12453">
            <v>0</v>
          </cell>
          <cell r="D12453" t="str">
            <v>N/A</v>
          </cell>
          <cell r="H12453" t="str">
            <v>Service Detection</v>
          </cell>
          <cell r="AG12453">
            <v>45606</v>
          </cell>
          <cell r="AH12453">
            <v>45606</v>
          </cell>
          <cell r="AP12453" t="str">
            <v>Informational</v>
          </cell>
        </row>
        <row r="12454">
          <cell r="C12454">
            <v>0</v>
          </cell>
          <cell r="D12454" t="str">
            <v>N/A</v>
          </cell>
          <cell r="H12454" t="str">
            <v>Service Detection</v>
          </cell>
          <cell r="AG12454">
            <v>45606</v>
          </cell>
          <cell r="AH12454">
            <v>45606</v>
          </cell>
          <cell r="AP12454" t="str">
            <v>Informational</v>
          </cell>
        </row>
        <row r="12455">
          <cell r="C12455">
            <v>0</v>
          </cell>
          <cell r="D12455" t="str">
            <v>N/A</v>
          </cell>
          <cell r="H12455" t="str">
            <v>Service Detection</v>
          </cell>
          <cell r="AG12455">
            <v>45606</v>
          </cell>
          <cell r="AH12455">
            <v>45606</v>
          </cell>
          <cell r="AP12455" t="str">
            <v>Informational</v>
          </cell>
        </row>
        <row r="12456">
          <cell r="C12456">
            <v>0</v>
          </cell>
          <cell r="D12456" t="str">
            <v>N/A</v>
          </cell>
          <cell r="H12456" t="str">
            <v>Service Detection</v>
          </cell>
          <cell r="AG12456">
            <v>45606</v>
          </cell>
          <cell r="AH12456">
            <v>45606</v>
          </cell>
          <cell r="AP12456" t="str">
            <v>Informational</v>
          </cell>
        </row>
        <row r="12457">
          <cell r="C12457">
            <v>0</v>
          </cell>
          <cell r="D12457" t="str">
            <v>N/A</v>
          </cell>
          <cell r="H12457" t="str">
            <v>Service Detection</v>
          </cell>
          <cell r="AG12457">
            <v>45606</v>
          </cell>
          <cell r="AH12457">
            <v>45606</v>
          </cell>
          <cell r="AP12457" t="str">
            <v>Informational</v>
          </cell>
        </row>
        <row r="12458">
          <cell r="C12458">
            <v>0</v>
          </cell>
          <cell r="D12458" t="str">
            <v>N/A</v>
          </cell>
          <cell r="H12458" t="str">
            <v>Service Detection</v>
          </cell>
          <cell r="AG12458">
            <v>45606</v>
          </cell>
          <cell r="AH12458">
            <v>45606</v>
          </cell>
          <cell r="AP12458" t="str">
            <v>Informational</v>
          </cell>
        </row>
        <row r="12459">
          <cell r="C12459">
            <v>0</v>
          </cell>
          <cell r="D12459" t="str">
            <v>N/A</v>
          </cell>
          <cell r="H12459" t="str">
            <v>Service Detection</v>
          </cell>
          <cell r="AG12459">
            <v>45606</v>
          </cell>
          <cell r="AH12459">
            <v>45606</v>
          </cell>
          <cell r="AP12459" t="str">
            <v>Informational</v>
          </cell>
        </row>
        <row r="12460">
          <cell r="C12460">
            <v>0</v>
          </cell>
          <cell r="D12460" t="str">
            <v>N/A</v>
          </cell>
          <cell r="H12460" t="str">
            <v>Service Detection</v>
          </cell>
          <cell r="AG12460">
            <v>45606</v>
          </cell>
          <cell r="AH12460">
            <v>45606</v>
          </cell>
          <cell r="AP12460" t="str">
            <v>Informational</v>
          </cell>
        </row>
        <row r="12461">
          <cell r="C12461">
            <v>0</v>
          </cell>
          <cell r="D12461" t="str">
            <v>N/A</v>
          </cell>
          <cell r="H12461" t="str">
            <v>Service Detection</v>
          </cell>
          <cell r="AG12461">
            <v>45606</v>
          </cell>
          <cell r="AH12461">
            <v>45606</v>
          </cell>
          <cell r="AP12461" t="str">
            <v>Informational</v>
          </cell>
        </row>
        <row r="12462">
          <cell r="C12462">
            <v>0</v>
          </cell>
          <cell r="D12462" t="str">
            <v>N/A</v>
          </cell>
          <cell r="H12462" t="str">
            <v>HyperText Transfer Protocol (HTTP) Information</v>
          </cell>
          <cell r="AG12462">
            <v>45606</v>
          </cell>
          <cell r="AH12462">
            <v>45606</v>
          </cell>
          <cell r="AP12462" t="str">
            <v>Informational</v>
          </cell>
        </row>
        <row r="12463">
          <cell r="C12463">
            <v>0</v>
          </cell>
          <cell r="D12463" t="str">
            <v>N/A</v>
          </cell>
          <cell r="H12463" t="str">
            <v>HyperText Transfer Protocol (HTTP) Information</v>
          </cell>
          <cell r="AG12463">
            <v>45606</v>
          </cell>
          <cell r="AH12463">
            <v>45606</v>
          </cell>
          <cell r="AP12463" t="str">
            <v>Informational</v>
          </cell>
        </row>
        <row r="12464">
          <cell r="C12464">
            <v>0</v>
          </cell>
          <cell r="D12464" t="str">
            <v>N/A</v>
          </cell>
          <cell r="H12464" t="str">
            <v>HyperText Transfer Protocol (HTTP) Information</v>
          </cell>
          <cell r="AG12464">
            <v>45606</v>
          </cell>
          <cell r="AH12464">
            <v>45606</v>
          </cell>
          <cell r="AP12464" t="str">
            <v>Informational</v>
          </cell>
        </row>
        <row r="12465">
          <cell r="C12465">
            <v>0</v>
          </cell>
          <cell r="D12465" t="str">
            <v>N/A</v>
          </cell>
          <cell r="H12465" t="str">
            <v>HyperText Transfer Protocol (HTTP) Information</v>
          </cell>
          <cell r="AG12465">
            <v>45606</v>
          </cell>
          <cell r="AH12465">
            <v>45606</v>
          </cell>
          <cell r="AP12465" t="str">
            <v>Informational</v>
          </cell>
        </row>
        <row r="12466">
          <cell r="C12466">
            <v>0</v>
          </cell>
          <cell r="D12466" t="str">
            <v>N/A</v>
          </cell>
          <cell r="H12466" t="str">
            <v>HyperText Transfer Protocol (HTTP) Information</v>
          </cell>
          <cell r="AG12466">
            <v>45606</v>
          </cell>
          <cell r="AH12466">
            <v>45606</v>
          </cell>
          <cell r="AP12466" t="str">
            <v>Informational</v>
          </cell>
        </row>
        <row r="12467">
          <cell r="C12467">
            <v>0</v>
          </cell>
          <cell r="D12467" t="str">
            <v>N/A</v>
          </cell>
          <cell r="H12467" t="str">
            <v>HyperText Transfer Protocol (HTTP) Information</v>
          </cell>
          <cell r="AG12467">
            <v>45606</v>
          </cell>
          <cell r="AH12467">
            <v>45606</v>
          </cell>
          <cell r="AP12467" t="str">
            <v>Informational</v>
          </cell>
        </row>
        <row r="12468">
          <cell r="C12468">
            <v>0</v>
          </cell>
          <cell r="D12468" t="str">
            <v>N/A</v>
          </cell>
          <cell r="H12468" t="str">
            <v>HyperText Transfer Protocol (HTTP) Information</v>
          </cell>
          <cell r="AG12468">
            <v>45606</v>
          </cell>
          <cell r="AH12468">
            <v>45606</v>
          </cell>
          <cell r="AP12468" t="str">
            <v>Informational</v>
          </cell>
        </row>
        <row r="12469">
          <cell r="C12469">
            <v>0</v>
          </cell>
          <cell r="D12469" t="str">
            <v>N/A</v>
          </cell>
          <cell r="H12469" t="str">
            <v>HyperText Transfer Protocol (HTTP) Information</v>
          </cell>
          <cell r="AG12469">
            <v>45606</v>
          </cell>
          <cell r="AH12469">
            <v>45606</v>
          </cell>
          <cell r="AP12469" t="str">
            <v>Informational</v>
          </cell>
        </row>
        <row r="12470">
          <cell r="C12470">
            <v>0</v>
          </cell>
          <cell r="D12470" t="str">
            <v>N/A</v>
          </cell>
          <cell r="H12470" t="str">
            <v>HyperText Transfer Protocol (HTTP) Information</v>
          </cell>
          <cell r="AG12470">
            <v>45606</v>
          </cell>
          <cell r="AH12470">
            <v>45606</v>
          </cell>
          <cell r="AP12470" t="str">
            <v>Informational</v>
          </cell>
        </row>
        <row r="12471">
          <cell r="C12471">
            <v>0</v>
          </cell>
          <cell r="D12471" t="str">
            <v>N/A</v>
          </cell>
          <cell r="H12471" t="str">
            <v>HyperText Transfer Protocol (HTTP) Information</v>
          </cell>
          <cell r="AG12471">
            <v>45606</v>
          </cell>
          <cell r="AH12471">
            <v>45606</v>
          </cell>
          <cell r="AP12471" t="str">
            <v>Informational</v>
          </cell>
        </row>
        <row r="12472">
          <cell r="C12472">
            <v>0</v>
          </cell>
          <cell r="D12472" t="str">
            <v>N/A</v>
          </cell>
          <cell r="H12472" t="str">
            <v>HyperText Transfer Protocol (HTTP) Information</v>
          </cell>
          <cell r="AG12472">
            <v>45606</v>
          </cell>
          <cell r="AH12472">
            <v>45606</v>
          </cell>
          <cell r="AP12472" t="str">
            <v>Informational</v>
          </cell>
        </row>
        <row r="12473">
          <cell r="C12473">
            <v>0</v>
          </cell>
          <cell r="D12473" t="str">
            <v>N/A</v>
          </cell>
          <cell r="H12473" t="str">
            <v>HyperText Transfer Protocol (HTTP) Information</v>
          </cell>
          <cell r="AG12473">
            <v>45606</v>
          </cell>
          <cell r="AH12473">
            <v>45606</v>
          </cell>
          <cell r="AP12473" t="str">
            <v>Informational</v>
          </cell>
        </row>
        <row r="12474">
          <cell r="C12474">
            <v>0</v>
          </cell>
          <cell r="D12474" t="str">
            <v>N/A</v>
          </cell>
          <cell r="H12474" t="str">
            <v>HyperText Transfer Protocol (HTTP) Information</v>
          </cell>
          <cell r="AG12474">
            <v>45606</v>
          </cell>
          <cell r="AH12474">
            <v>45606</v>
          </cell>
          <cell r="AP12474" t="str">
            <v>Informational</v>
          </cell>
        </row>
        <row r="12475">
          <cell r="C12475">
            <v>0</v>
          </cell>
          <cell r="D12475" t="str">
            <v>N/A</v>
          </cell>
          <cell r="H12475" t="str">
            <v>TCP/IP Timestamps Supported</v>
          </cell>
          <cell r="AG12475">
            <v>45606</v>
          </cell>
          <cell r="AH12475">
            <v>45606</v>
          </cell>
          <cell r="AP12475" t="str">
            <v>Informational</v>
          </cell>
        </row>
        <row r="12476">
          <cell r="C12476">
            <v>0</v>
          </cell>
          <cell r="D12476" t="str">
            <v>N/A</v>
          </cell>
          <cell r="H12476" t="str">
            <v>Common Platform Enumeration (CPE)</v>
          </cell>
          <cell r="AG12476">
            <v>45606</v>
          </cell>
          <cell r="AH12476">
            <v>45606</v>
          </cell>
          <cell r="AP12476" t="str">
            <v>Informational</v>
          </cell>
        </row>
        <row r="12477">
          <cell r="C12477">
            <v>0</v>
          </cell>
          <cell r="D12477" t="str">
            <v>N/A</v>
          </cell>
          <cell r="H12477" t="str">
            <v>Additional DNS Hostnames</v>
          </cell>
          <cell r="AG12477">
            <v>45606</v>
          </cell>
          <cell r="AH12477">
            <v>45606</v>
          </cell>
          <cell r="AP12477" t="str">
            <v>Informational</v>
          </cell>
        </row>
        <row r="12478">
          <cell r="C12478">
            <v>0</v>
          </cell>
          <cell r="D12478" t="str">
            <v>N/A</v>
          </cell>
          <cell r="H12478" t="str">
            <v>Device Type</v>
          </cell>
          <cell r="AG12478">
            <v>45606</v>
          </cell>
          <cell r="AH12478">
            <v>45606</v>
          </cell>
          <cell r="AP12478" t="str">
            <v>Informational</v>
          </cell>
        </row>
        <row r="12479">
          <cell r="C12479">
            <v>0</v>
          </cell>
          <cell r="D12479" t="str">
            <v>N/A</v>
          </cell>
          <cell r="H12479" t="str">
            <v>SSL / TLS Versions Supported</v>
          </cell>
          <cell r="AG12479">
            <v>45606</v>
          </cell>
          <cell r="AH12479">
            <v>45606</v>
          </cell>
          <cell r="AP12479" t="str">
            <v>Informational</v>
          </cell>
        </row>
        <row r="12480">
          <cell r="C12480">
            <v>0</v>
          </cell>
          <cell r="D12480" t="str">
            <v>N/A</v>
          </cell>
          <cell r="H12480" t="str">
            <v>SSL / TLS Versions Supported</v>
          </cell>
          <cell r="AG12480">
            <v>45606</v>
          </cell>
          <cell r="AH12480">
            <v>45606</v>
          </cell>
          <cell r="AP12480" t="str">
            <v>Informational</v>
          </cell>
        </row>
        <row r="12481">
          <cell r="C12481">
            <v>0</v>
          </cell>
          <cell r="D12481" t="str">
            <v>N/A</v>
          </cell>
          <cell r="H12481" t="str">
            <v>SSL / TLS Versions Supported</v>
          </cell>
          <cell r="AG12481">
            <v>45606</v>
          </cell>
          <cell r="AH12481">
            <v>45606</v>
          </cell>
          <cell r="AP12481" t="str">
            <v>Informational</v>
          </cell>
        </row>
        <row r="12482">
          <cell r="C12482">
            <v>0</v>
          </cell>
          <cell r="D12482" t="str">
            <v>N/A</v>
          </cell>
          <cell r="H12482" t="str">
            <v>SSL / TLS Versions Supported</v>
          </cell>
          <cell r="AG12482">
            <v>45606</v>
          </cell>
          <cell r="AH12482">
            <v>45606</v>
          </cell>
          <cell r="AP12482" t="str">
            <v>Informational</v>
          </cell>
        </row>
        <row r="12483">
          <cell r="C12483">
            <v>0</v>
          </cell>
          <cell r="D12483" t="str">
            <v>N/A</v>
          </cell>
          <cell r="H12483" t="str">
            <v>SSL / TLS Versions Supported</v>
          </cell>
          <cell r="AG12483">
            <v>45606</v>
          </cell>
          <cell r="AH12483">
            <v>45606</v>
          </cell>
          <cell r="AP12483" t="str">
            <v>Informational</v>
          </cell>
        </row>
        <row r="12484">
          <cell r="C12484">
            <v>0</v>
          </cell>
          <cell r="D12484" t="str">
            <v>N/A</v>
          </cell>
          <cell r="H12484" t="str">
            <v>SSL / TLS Versions Supported</v>
          </cell>
          <cell r="AG12484">
            <v>45606</v>
          </cell>
          <cell r="AH12484">
            <v>45606</v>
          </cell>
          <cell r="AP12484" t="str">
            <v>Informational</v>
          </cell>
        </row>
        <row r="12485">
          <cell r="C12485">
            <v>0</v>
          </cell>
          <cell r="D12485" t="str">
            <v>N/A</v>
          </cell>
          <cell r="H12485" t="str">
            <v>SSL Perfect Forward Secrecy Cipher Suites Supported</v>
          </cell>
          <cell r="AG12485">
            <v>45606</v>
          </cell>
          <cell r="AH12485">
            <v>45606</v>
          </cell>
          <cell r="AP12485" t="str">
            <v>Informational</v>
          </cell>
        </row>
        <row r="12486">
          <cell r="C12486">
            <v>0</v>
          </cell>
          <cell r="D12486" t="str">
            <v>N/A</v>
          </cell>
          <cell r="H12486" t="str">
            <v>SSL Perfect Forward Secrecy Cipher Suites Supported</v>
          </cell>
          <cell r="AG12486">
            <v>45606</v>
          </cell>
          <cell r="AH12486">
            <v>45606</v>
          </cell>
          <cell r="AP12486" t="str">
            <v>Informational</v>
          </cell>
        </row>
        <row r="12487">
          <cell r="C12487">
            <v>0</v>
          </cell>
          <cell r="D12487" t="str">
            <v>N/A</v>
          </cell>
          <cell r="H12487" t="str">
            <v>SSL Perfect Forward Secrecy Cipher Suites Supported</v>
          </cell>
          <cell r="AG12487">
            <v>45606</v>
          </cell>
          <cell r="AH12487">
            <v>45606</v>
          </cell>
          <cell r="AP12487" t="str">
            <v>Informational</v>
          </cell>
        </row>
        <row r="12488">
          <cell r="C12488">
            <v>0</v>
          </cell>
          <cell r="D12488" t="str">
            <v>N/A</v>
          </cell>
          <cell r="H12488" t="str">
            <v>SSL Perfect Forward Secrecy Cipher Suites Supported</v>
          </cell>
          <cell r="AG12488">
            <v>45606</v>
          </cell>
          <cell r="AH12488">
            <v>45606</v>
          </cell>
          <cell r="AP12488" t="str">
            <v>Informational</v>
          </cell>
        </row>
        <row r="12489">
          <cell r="C12489">
            <v>0</v>
          </cell>
          <cell r="D12489" t="str">
            <v>N/A</v>
          </cell>
          <cell r="H12489" t="str">
            <v>SSL Perfect Forward Secrecy Cipher Suites Supported</v>
          </cell>
          <cell r="AG12489">
            <v>45606</v>
          </cell>
          <cell r="AH12489">
            <v>45606</v>
          </cell>
          <cell r="AP12489" t="str">
            <v>Informational</v>
          </cell>
        </row>
        <row r="12490">
          <cell r="C12490">
            <v>0</v>
          </cell>
          <cell r="D12490" t="str">
            <v>N/A</v>
          </cell>
          <cell r="H12490" t="str">
            <v>SSL Perfect Forward Secrecy Cipher Suites Supported</v>
          </cell>
          <cell r="AG12490">
            <v>45606</v>
          </cell>
          <cell r="AH12490">
            <v>45606</v>
          </cell>
          <cell r="AP12490" t="str">
            <v>Informational</v>
          </cell>
        </row>
        <row r="12491">
          <cell r="C12491">
            <v>0</v>
          </cell>
          <cell r="D12491" t="str">
            <v>N/A</v>
          </cell>
          <cell r="H12491" t="str">
            <v>TLS Next Protocols Supported</v>
          </cell>
          <cell r="AG12491">
            <v>45606</v>
          </cell>
          <cell r="AH12491">
            <v>45606</v>
          </cell>
          <cell r="AP12491" t="str">
            <v>Informational</v>
          </cell>
        </row>
        <row r="12492">
          <cell r="C12492">
            <v>0</v>
          </cell>
          <cell r="D12492" t="str">
            <v>N/A</v>
          </cell>
          <cell r="H12492" t="str">
            <v>TLS Next Protocols Supported</v>
          </cell>
          <cell r="AG12492">
            <v>45606</v>
          </cell>
          <cell r="AH12492">
            <v>45606</v>
          </cell>
          <cell r="AP12492" t="str">
            <v>Informational</v>
          </cell>
        </row>
        <row r="12493">
          <cell r="C12493">
            <v>0</v>
          </cell>
          <cell r="D12493" t="str">
            <v>N/A</v>
          </cell>
          <cell r="H12493" t="str">
            <v>TLS Next Protocols Supported</v>
          </cell>
          <cell r="AG12493">
            <v>45606</v>
          </cell>
          <cell r="AH12493">
            <v>45606</v>
          </cell>
          <cell r="AP12493" t="str">
            <v>Informational</v>
          </cell>
        </row>
        <row r="12494">
          <cell r="C12494">
            <v>0</v>
          </cell>
          <cell r="D12494" t="str">
            <v>N/A</v>
          </cell>
          <cell r="H12494" t="str">
            <v>TLS Next Protocols Supported</v>
          </cell>
          <cell r="AG12494">
            <v>45606</v>
          </cell>
          <cell r="AH12494">
            <v>45606</v>
          </cell>
          <cell r="AP12494" t="str">
            <v>Informational</v>
          </cell>
        </row>
        <row r="12495">
          <cell r="C12495">
            <v>0</v>
          </cell>
          <cell r="D12495" t="str">
            <v>N/A</v>
          </cell>
          <cell r="H12495" t="str">
            <v>TLS Next Protocols Supported</v>
          </cell>
          <cell r="AG12495">
            <v>45606</v>
          </cell>
          <cell r="AH12495">
            <v>45606</v>
          </cell>
          <cell r="AP12495" t="str">
            <v>Informational</v>
          </cell>
        </row>
        <row r="12496">
          <cell r="C12496">
            <v>0</v>
          </cell>
          <cell r="D12496" t="str">
            <v>N/A</v>
          </cell>
          <cell r="H12496" t="str">
            <v>TLS Next Protocols Supported</v>
          </cell>
          <cell r="AG12496">
            <v>45606</v>
          </cell>
          <cell r="AH12496">
            <v>45606</v>
          </cell>
          <cell r="AP12496" t="str">
            <v>Informational</v>
          </cell>
        </row>
        <row r="12497">
          <cell r="C12497">
            <v>0</v>
          </cell>
          <cell r="D12497" t="str">
            <v>N/A</v>
          </cell>
          <cell r="H12497" t="str">
            <v>SSL Cipher Block Chaining Cipher Suites Supported</v>
          </cell>
          <cell r="AG12497">
            <v>45606</v>
          </cell>
          <cell r="AH12497">
            <v>45606</v>
          </cell>
          <cell r="AP12497" t="str">
            <v>Informational</v>
          </cell>
        </row>
        <row r="12498">
          <cell r="C12498">
            <v>0</v>
          </cell>
          <cell r="D12498" t="str">
            <v>N/A</v>
          </cell>
          <cell r="H12498" t="str">
            <v>SSL Cipher Block Chaining Cipher Suites Supported</v>
          </cell>
          <cell r="AG12498">
            <v>45606</v>
          </cell>
          <cell r="AH12498">
            <v>45606</v>
          </cell>
          <cell r="AP12498" t="str">
            <v>Informational</v>
          </cell>
        </row>
        <row r="12499">
          <cell r="C12499">
            <v>0</v>
          </cell>
          <cell r="D12499" t="str">
            <v>N/A</v>
          </cell>
          <cell r="H12499" t="str">
            <v>SSL Cipher Block Chaining Cipher Suites Supported</v>
          </cell>
          <cell r="AG12499">
            <v>45606</v>
          </cell>
          <cell r="AH12499">
            <v>45606</v>
          </cell>
          <cell r="AP12499" t="str">
            <v>Informational</v>
          </cell>
        </row>
        <row r="12500">
          <cell r="C12500">
            <v>0</v>
          </cell>
          <cell r="D12500" t="str">
            <v>N/A</v>
          </cell>
          <cell r="H12500" t="str">
            <v>SSL Cipher Block Chaining Cipher Suites Supported</v>
          </cell>
          <cell r="AG12500">
            <v>45606</v>
          </cell>
          <cell r="AH12500">
            <v>45606</v>
          </cell>
          <cell r="AP12500" t="str">
            <v>Informational</v>
          </cell>
        </row>
        <row r="12501">
          <cell r="C12501">
            <v>0</v>
          </cell>
          <cell r="D12501" t="str">
            <v>N/A</v>
          </cell>
          <cell r="H12501" t="str">
            <v>SSL Cipher Block Chaining Cipher Suites Supported</v>
          </cell>
          <cell r="AG12501">
            <v>45606</v>
          </cell>
          <cell r="AH12501">
            <v>45606</v>
          </cell>
          <cell r="AP12501" t="str">
            <v>Informational</v>
          </cell>
        </row>
        <row r="12502">
          <cell r="C12502">
            <v>0</v>
          </cell>
          <cell r="D12502" t="str">
            <v>N/A</v>
          </cell>
          <cell r="H12502" t="str">
            <v>SSL Cipher Block Chaining Cipher Suites Supported</v>
          </cell>
          <cell r="AG12502">
            <v>45606</v>
          </cell>
          <cell r="AH12502">
            <v>45606</v>
          </cell>
          <cell r="AP12502" t="str">
            <v>Informational</v>
          </cell>
        </row>
        <row r="12503">
          <cell r="C12503">
            <v>0</v>
          </cell>
          <cell r="D12503" t="str">
            <v>N/A</v>
          </cell>
          <cell r="H12503" t="str">
            <v>HSTS Missing From HTTPS Server</v>
          </cell>
          <cell r="AG12503">
            <v>45606</v>
          </cell>
          <cell r="AH12503">
            <v>45606</v>
          </cell>
          <cell r="AP12503" t="str">
            <v>Informational</v>
          </cell>
        </row>
        <row r="12504">
          <cell r="C12504">
            <v>0</v>
          </cell>
          <cell r="D12504" t="str">
            <v>N/A</v>
          </cell>
          <cell r="H12504" t="str">
            <v>HSTS Missing From HTTPS Server</v>
          </cell>
          <cell r="AG12504">
            <v>45606</v>
          </cell>
          <cell r="AH12504">
            <v>45606</v>
          </cell>
          <cell r="AP12504" t="str">
            <v>Informational</v>
          </cell>
        </row>
        <row r="12505">
          <cell r="C12505">
            <v>0</v>
          </cell>
          <cell r="D12505" t="str">
            <v>N/A</v>
          </cell>
          <cell r="H12505" t="str">
            <v>HSTS Missing From HTTPS Server</v>
          </cell>
          <cell r="AG12505">
            <v>45606</v>
          </cell>
          <cell r="AH12505">
            <v>45606</v>
          </cell>
          <cell r="AP12505" t="str">
            <v>Informational</v>
          </cell>
        </row>
        <row r="12506">
          <cell r="C12506">
            <v>0</v>
          </cell>
          <cell r="D12506" t="str">
            <v>N/A</v>
          </cell>
          <cell r="H12506" t="str">
            <v>HSTS Missing From HTTPS Server</v>
          </cell>
          <cell r="AG12506">
            <v>45606</v>
          </cell>
          <cell r="AH12506">
            <v>45606</v>
          </cell>
          <cell r="AP12506" t="str">
            <v>Informational</v>
          </cell>
        </row>
        <row r="12507">
          <cell r="C12507">
            <v>0</v>
          </cell>
          <cell r="D12507" t="str">
            <v>N/A</v>
          </cell>
          <cell r="H12507" t="str">
            <v>HSTS Missing From HTTPS Server</v>
          </cell>
          <cell r="AG12507">
            <v>45606</v>
          </cell>
          <cell r="AH12507">
            <v>45606</v>
          </cell>
          <cell r="AP12507" t="str">
            <v>Informational</v>
          </cell>
        </row>
        <row r="12508">
          <cell r="C12508">
            <v>0</v>
          </cell>
          <cell r="D12508" t="str">
            <v>N/A</v>
          </cell>
          <cell r="H12508" t="str">
            <v>HSTS Missing From HTTPS Server</v>
          </cell>
          <cell r="AG12508">
            <v>45606</v>
          </cell>
          <cell r="AH12508">
            <v>45606</v>
          </cell>
          <cell r="AP12508" t="str">
            <v>Informational</v>
          </cell>
        </row>
        <row r="12509">
          <cell r="C12509">
            <v>0</v>
          </cell>
          <cell r="D12509" t="str">
            <v>N/A</v>
          </cell>
          <cell r="H12509" t="str">
            <v>TLS ALPN Supported Protocol Enumeration</v>
          </cell>
          <cell r="AG12509">
            <v>45606</v>
          </cell>
          <cell r="AH12509">
            <v>45606</v>
          </cell>
          <cell r="AP12509" t="str">
            <v>Informational</v>
          </cell>
        </row>
        <row r="12510">
          <cell r="C12510">
            <v>0</v>
          </cell>
          <cell r="D12510" t="str">
            <v>N/A</v>
          </cell>
          <cell r="H12510" t="str">
            <v>TLS ALPN Supported Protocol Enumeration</v>
          </cell>
          <cell r="AG12510">
            <v>45606</v>
          </cell>
          <cell r="AH12510">
            <v>45606</v>
          </cell>
          <cell r="AP12510" t="str">
            <v>Informational</v>
          </cell>
        </row>
        <row r="12511">
          <cell r="C12511">
            <v>0</v>
          </cell>
          <cell r="D12511" t="str">
            <v>N/A</v>
          </cell>
          <cell r="H12511" t="str">
            <v>TLS ALPN Supported Protocol Enumeration</v>
          </cell>
          <cell r="AG12511">
            <v>45606</v>
          </cell>
          <cell r="AH12511">
            <v>45606</v>
          </cell>
          <cell r="AP12511" t="str">
            <v>Informational</v>
          </cell>
        </row>
        <row r="12512">
          <cell r="C12512">
            <v>0</v>
          </cell>
          <cell r="D12512" t="str">
            <v>N/A</v>
          </cell>
          <cell r="H12512" t="str">
            <v>TLS ALPN Supported Protocol Enumeration</v>
          </cell>
          <cell r="AG12512">
            <v>45606</v>
          </cell>
          <cell r="AH12512">
            <v>45606</v>
          </cell>
          <cell r="AP12512" t="str">
            <v>Informational</v>
          </cell>
        </row>
        <row r="12513">
          <cell r="C12513">
            <v>0</v>
          </cell>
          <cell r="D12513" t="str">
            <v>N/A</v>
          </cell>
          <cell r="H12513" t="str">
            <v>TLS ALPN Supported Protocol Enumeration</v>
          </cell>
          <cell r="AG12513">
            <v>45606</v>
          </cell>
          <cell r="AH12513">
            <v>45606</v>
          </cell>
          <cell r="AP12513" t="str">
            <v>Informational</v>
          </cell>
        </row>
        <row r="12514">
          <cell r="C12514">
            <v>0</v>
          </cell>
          <cell r="D12514" t="str">
            <v>N/A</v>
          </cell>
          <cell r="H12514" t="str">
            <v>TLS ALPN Supported Protocol Enumeration</v>
          </cell>
          <cell r="AG12514">
            <v>45606</v>
          </cell>
          <cell r="AH12514">
            <v>45606</v>
          </cell>
          <cell r="AP12514" t="str">
            <v>Informational</v>
          </cell>
        </row>
        <row r="12515">
          <cell r="C12515">
            <v>0</v>
          </cell>
          <cell r="D12515" t="str">
            <v>N/A</v>
          </cell>
          <cell r="H12515" t="str">
            <v>SSL Root Certification Authority Certificate Information</v>
          </cell>
          <cell r="AG12515">
            <v>45606</v>
          </cell>
          <cell r="AH12515">
            <v>45606</v>
          </cell>
          <cell r="AP12515" t="str">
            <v>Informational</v>
          </cell>
        </row>
        <row r="12516">
          <cell r="C12516">
            <v>0</v>
          </cell>
          <cell r="D12516" t="str">
            <v>N/A</v>
          </cell>
          <cell r="H12516" t="str">
            <v>SSL Root Certification Authority Certificate Information</v>
          </cell>
          <cell r="AG12516">
            <v>45606</v>
          </cell>
          <cell r="AH12516">
            <v>45606</v>
          </cell>
          <cell r="AP12516" t="str">
            <v>Informational</v>
          </cell>
        </row>
        <row r="12517">
          <cell r="C12517">
            <v>0</v>
          </cell>
          <cell r="D12517" t="str">
            <v>N/A</v>
          </cell>
          <cell r="H12517" t="str">
            <v>SSL Root Certification Authority Certificate Information</v>
          </cell>
          <cell r="AG12517">
            <v>45606</v>
          </cell>
          <cell r="AH12517">
            <v>45606</v>
          </cell>
          <cell r="AP12517" t="str">
            <v>Informational</v>
          </cell>
        </row>
        <row r="12518">
          <cell r="C12518">
            <v>0</v>
          </cell>
          <cell r="D12518" t="str">
            <v>N/A</v>
          </cell>
          <cell r="H12518" t="str">
            <v>SSL Root Certification Authority Certificate Information</v>
          </cell>
          <cell r="AG12518">
            <v>45606</v>
          </cell>
          <cell r="AH12518">
            <v>45606</v>
          </cell>
          <cell r="AP12518" t="str">
            <v>Informational</v>
          </cell>
        </row>
        <row r="12519">
          <cell r="C12519">
            <v>0</v>
          </cell>
          <cell r="D12519" t="str">
            <v>N/A</v>
          </cell>
          <cell r="H12519" t="str">
            <v>SSL Root Certification Authority Certificate Information</v>
          </cell>
          <cell r="AG12519">
            <v>45606</v>
          </cell>
          <cell r="AH12519">
            <v>45606</v>
          </cell>
          <cell r="AP12519" t="str">
            <v>Informational</v>
          </cell>
        </row>
        <row r="12520">
          <cell r="C12520">
            <v>0</v>
          </cell>
          <cell r="D12520" t="str">
            <v>N/A</v>
          </cell>
          <cell r="H12520" t="str">
            <v>SSL Root Certification Authority Certificate Information</v>
          </cell>
          <cell r="AG12520">
            <v>45606</v>
          </cell>
          <cell r="AH12520">
            <v>45606</v>
          </cell>
          <cell r="AP12520" t="str">
            <v>Informational</v>
          </cell>
        </row>
        <row r="12521">
          <cell r="C12521">
            <v>0</v>
          </cell>
          <cell r="D12521" t="str">
            <v>N/A</v>
          </cell>
          <cell r="H12521" t="str">
            <v>SSL Certificate Signed Using Weak Hashing Algorithm (Known CA)</v>
          </cell>
          <cell r="AG12521">
            <v>45606</v>
          </cell>
          <cell r="AH12521">
            <v>45606</v>
          </cell>
          <cell r="AP12521" t="str">
            <v>Informational</v>
          </cell>
        </row>
        <row r="12522">
          <cell r="C12522">
            <v>0</v>
          </cell>
          <cell r="D12522" t="str">
            <v>N/A</v>
          </cell>
          <cell r="H12522" t="str">
            <v>SSL Certificate Signed Using Weak Hashing Algorithm (Known CA)</v>
          </cell>
          <cell r="AG12522">
            <v>45606</v>
          </cell>
          <cell r="AH12522">
            <v>45606</v>
          </cell>
          <cell r="AP12522" t="str">
            <v>Informational</v>
          </cell>
        </row>
        <row r="12523">
          <cell r="C12523">
            <v>0</v>
          </cell>
          <cell r="D12523" t="str">
            <v>N/A</v>
          </cell>
          <cell r="H12523" t="str">
            <v>SSL Certificate Signed Using Weak Hashing Algorithm (Known CA)</v>
          </cell>
          <cell r="AG12523">
            <v>45606</v>
          </cell>
          <cell r="AH12523">
            <v>45606</v>
          </cell>
          <cell r="AP12523" t="str">
            <v>Informational</v>
          </cell>
        </row>
        <row r="12524">
          <cell r="C12524">
            <v>0</v>
          </cell>
          <cell r="D12524" t="str">
            <v>N/A</v>
          </cell>
          <cell r="H12524" t="str">
            <v>SSL Certificate Signed Using Weak Hashing Algorithm (Known CA)</v>
          </cell>
          <cell r="AG12524">
            <v>45606</v>
          </cell>
          <cell r="AH12524">
            <v>45606</v>
          </cell>
          <cell r="AP12524" t="str">
            <v>Informational</v>
          </cell>
        </row>
        <row r="12525">
          <cell r="C12525">
            <v>0</v>
          </cell>
          <cell r="D12525" t="str">
            <v>N/A</v>
          </cell>
          <cell r="H12525" t="str">
            <v>SSL Certificate Signed Using Weak Hashing Algorithm (Known CA)</v>
          </cell>
          <cell r="AG12525">
            <v>45606</v>
          </cell>
          <cell r="AH12525">
            <v>45606</v>
          </cell>
          <cell r="AP12525" t="str">
            <v>Informational</v>
          </cell>
        </row>
        <row r="12526">
          <cell r="C12526">
            <v>0</v>
          </cell>
          <cell r="D12526" t="str">
            <v>N/A</v>
          </cell>
          <cell r="H12526" t="str">
            <v>SSL Certificate Signed Using Weak Hashing Algorithm (Known CA)</v>
          </cell>
          <cell r="AG12526">
            <v>45606</v>
          </cell>
          <cell r="AH12526">
            <v>45606</v>
          </cell>
          <cell r="AP12526" t="str">
            <v>Informational</v>
          </cell>
        </row>
        <row r="12527">
          <cell r="C12527">
            <v>6.1</v>
          </cell>
          <cell r="D12527" t="str">
            <v>Medium</v>
          </cell>
          <cell r="H12527" t="str">
            <v>TLS Version 1.0 Protocol Detection</v>
          </cell>
          <cell r="AG12527">
            <v>45606</v>
          </cell>
          <cell r="AH12527">
            <v>45606</v>
          </cell>
          <cell r="AP12527" t="str">
            <v>Medium</v>
          </cell>
        </row>
        <row r="12528">
          <cell r="C12528">
            <v>6.1</v>
          </cell>
          <cell r="D12528" t="str">
            <v>Medium</v>
          </cell>
          <cell r="H12528" t="str">
            <v>TLS Version 1.0 Protocol Detection</v>
          </cell>
          <cell r="AG12528">
            <v>45606</v>
          </cell>
          <cell r="AH12528">
            <v>45606</v>
          </cell>
          <cell r="AP12528" t="str">
            <v>Medium</v>
          </cell>
        </row>
        <row r="12529">
          <cell r="C12529">
            <v>6.1</v>
          </cell>
          <cell r="D12529" t="str">
            <v>Medium</v>
          </cell>
          <cell r="H12529" t="str">
            <v>TLS Version 1.0 Protocol Detection</v>
          </cell>
          <cell r="AG12529">
            <v>45606</v>
          </cell>
          <cell r="AH12529">
            <v>45606</v>
          </cell>
          <cell r="AP12529" t="str">
            <v>Medium</v>
          </cell>
        </row>
        <row r="12530">
          <cell r="C12530">
            <v>6.1</v>
          </cell>
          <cell r="D12530" t="str">
            <v>Medium</v>
          </cell>
          <cell r="H12530" t="str">
            <v>TLS Version 1.0 Protocol Detection</v>
          </cell>
          <cell r="AG12530">
            <v>45606</v>
          </cell>
          <cell r="AH12530">
            <v>45606</v>
          </cell>
          <cell r="AP12530" t="str">
            <v>Medium</v>
          </cell>
        </row>
        <row r="12531">
          <cell r="C12531">
            <v>6.1</v>
          </cell>
          <cell r="D12531" t="str">
            <v>Medium</v>
          </cell>
          <cell r="H12531" t="str">
            <v>TLS Version 1.0 Protocol Detection</v>
          </cell>
          <cell r="AG12531">
            <v>45606</v>
          </cell>
          <cell r="AH12531">
            <v>45606</v>
          </cell>
          <cell r="AP12531" t="str">
            <v>Medium</v>
          </cell>
        </row>
        <row r="12532">
          <cell r="C12532">
            <v>6.1</v>
          </cell>
          <cell r="D12532" t="str">
            <v>Medium</v>
          </cell>
          <cell r="H12532" t="str">
            <v>TLS Version 1.0 Protocol Detection</v>
          </cell>
          <cell r="AG12532">
            <v>45606</v>
          </cell>
          <cell r="AH12532">
            <v>45606</v>
          </cell>
          <cell r="AP12532" t="str">
            <v>Medium</v>
          </cell>
        </row>
        <row r="12533">
          <cell r="C12533">
            <v>0</v>
          </cell>
          <cell r="D12533" t="str">
            <v>N/A</v>
          </cell>
          <cell r="H12533" t="str">
            <v>TLS Version 1.1 Protocol Detection</v>
          </cell>
          <cell r="AG12533">
            <v>45606</v>
          </cell>
          <cell r="AH12533">
            <v>45606</v>
          </cell>
          <cell r="AP12533" t="str">
            <v>Informational</v>
          </cell>
        </row>
        <row r="12534">
          <cell r="C12534">
            <v>0</v>
          </cell>
          <cell r="D12534" t="str">
            <v>N/A</v>
          </cell>
          <cell r="H12534" t="str">
            <v>TLS Version 1.1 Protocol Detection</v>
          </cell>
          <cell r="AG12534">
            <v>45606</v>
          </cell>
          <cell r="AH12534">
            <v>45606</v>
          </cell>
          <cell r="AP12534" t="str">
            <v>Informational</v>
          </cell>
        </row>
        <row r="12535">
          <cell r="C12535">
            <v>0</v>
          </cell>
          <cell r="D12535" t="str">
            <v>N/A</v>
          </cell>
          <cell r="H12535" t="str">
            <v>TLS Version 1.1 Protocol Detection</v>
          </cell>
          <cell r="AG12535">
            <v>45606</v>
          </cell>
          <cell r="AH12535">
            <v>45606</v>
          </cell>
          <cell r="AP12535" t="str">
            <v>Informational</v>
          </cell>
        </row>
        <row r="12536">
          <cell r="C12536">
            <v>0</v>
          </cell>
          <cell r="D12536" t="str">
            <v>N/A</v>
          </cell>
          <cell r="H12536" t="str">
            <v>TLS Version 1.1 Protocol Detection</v>
          </cell>
          <cell r="AG12536">
            <v>45606</v>
          </cell>
          <cell r="AH12536">
            <v>45606</v>
          </cell>
          <cell r="AP12536" t="str">
            <v>Informational</v>
          </cell>
        </row>
        <row r="12537">
          <cell r="C12537">
            <v>0</v>
          </cell>
          <cell r="D12537" t="str">
            <v>N/A</v>
          </cell>
          <cell r="H12537" t="str">
            <v>TLS Version 1.1 Protocol Detection</v>
          </cell>
          <cell r="AG12537">
            <v>45606</v>
          </cell>
          <cell r="AH12537">
            <v>45606</v>
          </cell>
          <cell r="AP12537" t="str">
            <v>Informational</v>
          </cell>
        </row>
        <row r="12538">
          <cell r="C12538">
            <v>0</v>
          </cell>
          <cell r="D12538" t="str">
            <v>N/A</v>
          </cell>
          <cell r="H12538" t="str">
            <v>TLS Version 1.1 Protocol Detection</v>
          </cell>
          <cell r="AG12538">
            <v>45606</v>
          </cell>
          <cell r="AH12538">
            <v>45606</v>
          </cell>
          <cell r="AP12538" t="str">
            <v>Informational</v>
          </cell>
        </row>
        <row r="12539">
          <cell r="C12539">
            <v>0</v>
          </cell>
          <cell r="D12539" t="str">
            <v>N/A</v>
          </cell>
          <cell r="H12539" t="str">
            <v>TLS Version 1.2 Protocol Detection</v>
          </cell>
          <cell r="AG12539">
            <v>45606</v>
          </cell>
          <cell r="AH12539">
            <v>45606</v>
          </cell>
          <cell r="AP12539" t="str">
            <v>Informational</v>
          </cell>
        </row>
        <row r="12540">
          <cell r="C12540">
            <v>0</v>
          </cell>
          <cell r="D12540" t="str">
            <v>N/A</v>
          </cell>
          <cell r="H12540" t="str">
            <v>TLS Version 1.2 Protocol Detection</v>
          </cell>
          <cell r="AG12540">
            <v>45606</v>
          </cell>
          <cell r="AH12540">
            <v>45606</v>
          </cell>
          <cell r="AP12540" t="str">
            <v>Informational</v>
          </cell>
        </row>
        <row r="12541">
          <cell r="C12541">
            <v>0</v>
          </cell>
          <cell r="D12541" t="str">
            <v>N/A</v>
          </cell>
          <cell r="H12541" t="str">
            <v>TLS Version 1.2 Protocol Detection</v>
          </cell>
          <cell r="AG12541">
            <v>45606</v>
          </cell>
          <cell r="AH12541">
            <v>45606</v>
          </cell>
          <cell r="AP12541" t="str">
            <v>Informational</v>
          </cell>
        </row>
        <row r="12542">
          <cell r="C12542">
            <v>0</v>
          </cell>
          <cell r="D12542" t="str">
            <v>N/A</v>
          </cell>
          <cell r="H12542" t="str">
            <v>TLS Version 1.2 Protocol Detection</v>
          </cell>
          <cell r="AG12542">
            <v>45606</v>
          </cell>
          <cell r="AH12542">
            <v>45606</v>
          </cell>
          <cell r="AP12542" t="str">
            <v>Informational</v>
          </cell>
        </row>
        <row r="12543">
          <cell r="C12543">
            <v>0</v>
          </cell>
          <cell r="D12543" t="str">
            <v>N/A</v>
          </cell>
          <cell r="H12543" t="str">
            <v>TLS Version 1.2 Protocol Detection</v>
          </cell>
          <cell r="AG12543">
            <v>45606</v>
          </cell>
          <cell r="AH12543">
            <v>45606</v>
          </cell>
          <cell r="AP12543" t="str">
            <v>Informational</v>
          </cell>
        </row>
        <row r="12544">
          <cell r="C12544">
            <v>0</v>
          </cell>
          <cell r="D12544" t="str">
            <v>N/A</v>
          </cell>
          <cell r="H12544" t="str">
            <v>TLS Version 1.2 Protocol Detection</v>
          </cell>
          <cell r="AG12544">
            <v>45606</v>
          </cell>
          <cell r="AH12544">
            <v>45606</v>
          </cell>
          <cell r="AP12544" t="str">
            <v>Informational</v>
          </cell>
        </row>
        <row r="12545">
          <cell r="C12545">
            <v>0</v>
          </cell>
          <cell r="D12545" t="str">
            <v>N/A</v>
          </cell>
          <cell r="H12545" t="str">
            <v>TLS Version 1.3 Protocol Detection</v>
          </cell>
          <cell r="AG12545">
            <v>45606</v>
          </cell>
          <cell r="AH12545">
            <v>45606</v>
          </cell>
          <cell r="AP12545" t="str">
            <v>Informational</v>
          </cell>
        </row>
        <row r="12546">
          <cell r="C12546">
            <v>0</v>
          </cell>
          <cell r="D12546" t="str">
            <v>N/A</v>
          </cell>
          <cell r="H12546" t="str">
            <v>TLS Version 1.3 Protocol Detection</v>
          </cell>
          <cell r="AG12546">
            <v>45606</v>
          </cell>
          <cell r="AH12546">
            <v>45606</v>
          </cell>
          <cell r="AP12546" t="str">
            <v>Informational</v>
          </cell>
        </row>
        <row r="12547">
          <cell r="C12547">
            <v>0</v>
          </cell>
          <cell r="D12547" t="str">
            <v>N/A</v>
          </cell>
          <cell r="H12547" t="str">
            <v>TLS Version 1.3 Protocol Detection</v>
          </cell>
          <cell r="AG12547">
            <v>45606</v>
          </cell>
          <cell r="AH12547">
            <v>45606</v>
          </cell>
          <cell r="AP12547" t="str">
            <v>Informational</v>
          </cell>
        </row>
        <row r="12548">
          <cell r="C12548">
            <v>0</v>
          </cell>
          <cell r="D12548" t="str">
            <v>N/A</v>
          </cell>
          <cell r="H12548" t="str">
            <v>TLS Version 1.3 Protocol Detection</v>
          </cell>
          <cell r="AG12548">
            <v>45606</v>
          </cell>
          <cell r="AH12548">
            <v>45606</v>
          </cell>
          <cell r="AP12548" t="str">
            <v>Informational</v>
          </cell>
        </row>
        <row r="12549">
          <cell r="C12549">
            <v>0</v>
          </cell>
          <cell r="D12549" t="str">
            <v>N/A</v>
          </cell>
          <cell r="H12549" t="str">
            <v>TLS Version 1.3 Protocol Detection</v>
          </cell>
          <cell r="AG12549">
            <v>45606</v>
          </cell>
          <cell r="AH12549">
            <v>45606</v>
          </cell>
          <cell r="AP12549" t="str">
            <v>Informational</v>
          </cell>
        </row>
        <row r="12550">
          <cell r="C12550">
            <v>0</v>
          </cell>
          <cell r="D12550" t="str">
            <v>N/A</v>
          </cell>
          <cell r="H12550" t="str">
            <v>TLS Version 1.3 Protocol Detection</v>
          </cell>
          <cell r="AG12550">
            <v>45606</v>
          </cell>
          <cell r="AH12550">
            <v>45606</v>
          </cell>
          <cell r="AP12550" t="str">
            <v>Informational</v>
          </cell>
        </row>
        <row r="12551">
          <cell r="C12551">
            <v>5.8</v>
          </cell>
          <cell r="D12551" t="str">
            <v>Medium</v>
          </cell>
          <cell r="H12551" t="str">
            <v>HSTS Missing From HTTPS Server (RFC 6797)</v>
          </cell>
          <cell r="AG12551">
            <v>45606</v>
          </cell>
          <cell r="AH12551">
            <v>45606</v>
          </cell>
          <cell r="AP12551" t="str">
            <v>Medium</v>
          </cell>
        </row>
        <row r="12552">
          <cell r="C12552">
            <v>5.8</v>
          </cell>
          <cell r="D12552" t="str">
            <v>Medium</v>
          </cell>
          <cell r="H12552" t="str">
            <v>HSTS Missing From HTTPS Server (RFC 6797)</v>
          </cell>
          <cell r="AG12552">
            <v>45606</v>
          </cell>
          <cell r="AH12552">
            <v>45606</v>
          </cell>
          <cell r="AP12552" t="str">
            <v>Medium</v>
          </cell>
        </row>
        <row r="12553">
          <cell r="C12553">
            <v>5.8</v>
          </cell>
          <cell r="D12553" t="str">
            <v>Medium</v>
          </cell>
          <cell r="H12553" t="str">
            <v>HSTS Missing From HTTPS Server (RFC 6797)</v>
          </cell>
          <cell r="AG12553">
            <v>45606</v>
          </cell>
          <cell r="AH12553">
            <v>45606</v>
          </cell>
          <cell r="AP12553" t="str">
            <v>Medium</v>
          </cell>
        </row>
        <row r="12554">
          <cell r="C12554">
            <v>5.8</v>
          </cell>
          <cell r="D12554" t="str">
            <v>Medium</v>
          </cell>
          <cell r="H12554" t="str">
            <v>HSTS Missing From HTTPS Server (RFC 6797)</v>
          </cell>
          <cell r="AG12554">
            <v>45606</v>
          </cell>
          <cell r="AH12554">
            <v>45606</v>
          </cell>
          <cell r="AP12554" t="str">
            <v>Medium</v>
          </cell>
        </row>
        <row r="12555">
          <cell r="C12555">
            <v>5.8</v>
          </cell>
          <cell r="D12555" t="str">
            <v>Medium</v>
          </cell>
          <cell r="H12555" t="str">
            <v>HSTS Missing From HTTPS Server (RFC 6797)</v>
          </cell>
          <cell r="AG12555">
            <v>45606</v>
          </cell>
          <cell r="AH12555">
            <v>45606</v>
          </cell>
          <cell r="AP12555" t="str">
            <v>Medium</v>
          </cell>
        </row>
        <row r="12556">
          <cell r="C12556">
            <v>5.8</v>
          </cell>
          <cell r="D12556" t="str">
            <v>Medium</v>
          </cell>
          <cell r="H12556" t="str">
            <v>HSTS Missing From HTTPS Server (RFC 6797)</v>
          </cell>
          <cell r="AG12556">
            <v>45606</v>
          </cell>
          <cell r="AH12556">
            <v>45606</v>
          </cell>
          <cell r="AP12556" t="str">
            <v>Medium</v>
          </cell>
        </row>
        <row r="12557">
          <cell r="C12557">
            <v>0</v>
          </cell>
          <cell r="D12557" t="str">
            <v>N/A</v>
          </cell>
          <cell r="H12557" t="str">
            <v>SSL/TLS Recommended Cipher Suites</v>
          </cell>
          <cell r="AG12557">
            <v>45606</v>
          </cell>
          <cell r="AH12557">
            <v>45606</v>
          </cell>
          <cell r="AP12557" t="str">
            <v>Informational</v>
          </cell>
        </row>
        <row r="12558">
          <cell r="C12558">
            <v>0</v>
          </cell>
          <cell r="D12558" t="str">
            <v>N/A</v>
          </cell>
          <cell r="H12558" t="str">
            <v>SSL/TLS Recommended Cipher Suites</v>
          </cell>
          <cell r="AG12558">
            <v>45606</v>
          </cell>
          <cell r="AH12558">
            <v>45606</v>
          </cell>
          <cell r="AP12558" t="str">
            <v>Informational</v>
          </cell>
        </row>
        <row r="12559">
          <cell r="C12559">
            <v>0</v>
          </cell>
          <cell r="D12559" t="str">
            <v>N/A</v>
          </cell>
          <cell r="H12559" t="str">
            <v>SSL/TLS Recommended Cipher Suites</v>
          </cell>
          <cell r="AG12559">
            <v>45606</v>
          </cell>
          <cell r="AH12559">
            <v>45606</v>
          </cell>
          <cell r="AP12559" t="str">
            <v>Informational</v>
          </cell>
        </row>
        <row r="12560">
          <cell r="C12560">
            <v>0</v>
          </cell>
          <cell r="D12560" t="str">
            <v>N/A</v>
          </cell>
          <cell r="H12560" t="str">
            <v>SSL/TLS Recommended Cipher Suites</v>
          </cell>
          <cell r="AG12560">
            <v>45606</v>
          </cell>
          <cell r="AH12560">
            <v>45606</v>
          </cell>
          <cell r="AP12560" t="str">
            <v>Informational</v>
          </cell>
        </row>
        <row r="12561">
          <cell r="C12561">
            <v>0</v>
          </cell>
          <cell r="D12561" t="str">
            <v>N/A</v>
          </cell>
          <cell r="H12561" t="str">
            <v>SSL/TLS Recommended Cipher Suites</v>
          </cell>
          <cell r="AG12561">
            <v>45606</v>
          </cell>
          <cell r="AH12561">
            <v>45606</v>
          </cell>
          <cell r="AP12561" t="str">
            <v>Informational</v>
          </cell>
        </row>
        <row r="12562">
          <cell r="C12562">
            <v>0</v>
          </cell>
          <cell r="D12562" t="str">
            <v>N/A</v>
          </cell>
          <cell r="H12562" t="str">
            <v>SSL/TLS Recommended Cipher Suites</v>
          </cell>
          <cell r="AG12562">
            <v>45606</v>
          </cell>
          <cell r="AH12562">
            <v>45606</v>
          </cell>
          <cell r="AP12562" t="str">
            <v>Informational</v>
          </cell>
        </row>
        <row r="12563">
          <cell r="C12563">
            <v>6.1</v>
          </cell>
          <cell r="D12563" t="str">
            <v>Medium</v>
          </cell>
          <cell r="H12563" t="str">
            <v>TLS Version 1.1 Deprecated Protocol</v>
          </cell>
          <cell r="AG12563">
            <v>45606</v>
          </cell>
          <cell r="AH12563">
            <v>45606</v>
          </cell>
          <cell r="AP12563" t="str">
            <v>Medium</v>
          </cell>
        </row>
        <row r="12564">
          <cell r="C12564">
            <v>6.1</v>
          </cell>
          <cell r="D12564" t="str">
            <v>Medium</v>
          </cell>
          <cell r="H12564" t="str">
            <v>TLS Version 1.1 Deprecated Protocol</v>
          </cell>
          <cell r="AG12564">
            <v>45606</v>
          </cell>
          <cell r="AH12564">
            <v>45606</v>
          </cell>
          <cell r="AP12564" t="str">
            <v>Medium</v>
          </cell>
        </row>
        <row r="12565">
          <cell r="C12565">
            <v>6.1</v>
          </cell>
          <cell r="D12565" t="str">
            <v>Medium</v>
          </cell>
          <cell r="H12565" t="str">
            <v>TLS Version 1.1 Deprecated Protocol</v>
          </cell>
          <cell r="AG12565">
            <v>45606</v>
          </cell>
          <cell r="AH12565">
            <v>45606</v>
          </cell>
          <cell r="AP12565" t="str">
            <v>Medium</v>
          </cell>
        </row>
        <row r="12566">
          <cell r="C12566">
            <v>6.1</v>
          </cell>
          <cell r="D12566" t="str">
            <v>Medium</v>
          </cell>
          <cell r="H12566" t="str">
            <v>TLS Version 1.1 Deprecated Protocol</v>
          </cell>
          <cell r="AG12566">
            <v>45606</v>
          </cell>
          <cell r="AH12566">
            <v>45606</v>
          </cell>
          <cell r="AP12566" t="str">
            <v>Medium</v>
          </cell>
        </row>
        <row r="12567">
          <cell r="C12567">
            <v>6.1</v>
          </cell>
          <cell r="D12567" t="str">
            <v>Medium</v>
          </cell>
          <cell r="H12567" t="str">
            <v>TLS Version 1.1 Deprecated Protocol</v>
          </cell>
          <cell r="AG12567">
            <v>45606</v>
          </cell>
          <cell r="AH12567">
            <v>45606</v>
          </cell>
          <cell r="AP12567" t="str">
            <v>Medium</v>
          </cell>
        </row>
        <row r="12568">
          <cell r="C12568">
            <v>6.1</v>
          </cell>
          <cell r="D12568" t="str">
            <v>Medium</v>
          </cell>
          <cell r="H12568" t="str">
            <v>TLS Version 1.1 Deprecated Protocol</v>
          </cell>
          <cell r="AG12568">
            <v>45606</v>
          </cell>
          <cell r="AH12568">
            <v>45606</v>
          </cell>
          <cell r="AP12568" t="str">
            <v>Medium</v>
          </cell>
        </row>
        <row r="12569">
          <cell r="C12569">
            <v>0</v>
          </cell>
          <cell r="D12569" t="str">
            <v>N/A</v>
          </cell>
          <cell r="H12569" t="str">
            <v>HTTP Server Type and Version</v>
          </cell>
          <cell r="AG12569">
            <v>45606</v>
          </cell>
          <cell r="AH12569">
            <v>45606</v>
          </cell>
          <cell r="AP12569" t="str">
            <v>Informational</v>
          </cell>
        </row>
        <row r="12570">
          <cell r="C12570">
            <v>0</v>
          </cell>
          <cell r="D12570" t="str">
            <v>N/A</v>
          </cell>
          <cell r="H12570" t="str">
            <v>HTTP Server Type and Version</v>
          </cell>
          <cell r="AG12570">
            <v>45606</v>
          </cell>
          <cell r="AH12570">
            <v>45606</v>
          </cell>
          <cell r="AP12570" t="str">
            <v>Informational</v>
          </cell>
        </row>
        <row r="12571">
          <cell r="C12571">
            <v>0</v>
          </cell>
          <cell r="D12571" t="str">
            <v>N/A</v>
          </cell>
          <cell r="H12571" t="str">
            <v>SSL Certificate Information</v>
          </cell>
          <cell r="AG12571">
            <v>45606</v>
          </cell>
          <cell r="AH12571">
            <v>45606</v>
          </cell>
          <cell r="AP12571" t="str">
            <v>Informational</v>
          </cell>
        </row>
        <row r="12572">
          <cell r="C12572">
            <v>0</v>
          </cell>
          <cell r="D12572" t="str">
            <v>N/A</v>
          </cell>
          <cell r="H12572" t="str">
            <v>Nessus SYN scanner</v>
          </cell>
          <cell r="AG12572">
            <v>45606</v>
          </cell>
          <cell r="AH12572">
            <v>45606</v>
          </cell>
          <cell r="AP12572" t="str">
            <v>Informational</v>
          </cell>
        </row>
        <row r="12573">
          <cell r="C12573">
            <v>0</v>
          </cell>
          <cell r="D12573" t="str">
            <v>N/A</v>
          </cell>
          <cell r="H12573" t="str">
            <v>OS Identification</v>
          </cell>
          <cell r="AG12573">
            <v>45606</v>
          </cell>
          <cell r="AH12573">
            <v>45606</v>
          </cell>
          <cell r="AP12573" t="str">
            <v>Informational</v>
          </cell>
        </row>
        <row r="12574">
          <cell r="C12574">
            <v>0</v>
          </cell>
          <cell r="D12574" t="str">
            <v>N/A</v>
          </cell>
          <cell r="H12574" t="str">
            <v>Host Fully Qualified Domain Name (FQDN) Resolution</v>
          </cell>
          <cell r="AG12574">
            <v>45606</v>
          </cell>
          <cell r="AH12574">
            <v>45606</v>
          </cell>
          <cell r="AP12574" t="str">
            <v>Informational</v>
          </cell>
        </row>
        <row r="12575">
          <cell r="C12575">
            <v>0</v>
          </cell>
          <cell r="D12575" t="str">
            <v>N/A</v>
          </cell>
          <cell r="H12575" t="str">
            <v>Nessus Scan Information</v>
          </cell>
          <cell r="AG12575">
            <v>45606</v>
          </cell>
          <cell r="AH12575">
            <v>45606</v>
          </cell>
          <cell r="AP12575" t="str">
            <v>Informational</v>
          </cell>
        </row>
        <row r="12576">
          <cell r="C12576">
            <v>0</v>
          </cell>
          <cell r="D12576" t="str">
            <v>N/A</v>
          </cell>
          <cell r="H12576" t="str">
            <v>SSL Cipher Suites Supported</v>
          </cell>
          <cell r="AG12576">
            <v>45606</v>
          </cell>
          <cell r="AH12576">
            <v>45606</v>
          </cell>
          <cell r="AP12576" t="str">
            <v>Informational</v>
          </cell>
        </row>
        <row r="12577">
          <cell r="C12577">
            <v>0</v>
          </cell>
          <cell r="D12577" t="str">
            <v>N/A</v>
          </cell>
          <cell r="H12577" t="str">
            <v>Service Detection</v>
          </cell>
          <cell r="AG12577">
            <v>45606</v>
          </cell>
          <cell r="AH12577">
            <v>45606</v>
          </cell>
          <cell r="AP12577" t="str">
            <v>Informational</v>
          </cell>
        </row>
        <row r="12578">
          <cell r="C12578">
            <v>0</v>
          </cell>
          <cell r="D12578" t="str">
            <v>N/A</v>
          </cell>
          <cell r="H12578" t="str">
            <v>Service Detection</v>
          </cell>
          <cell r="AG12578">
            <v>45606</v>
          </cell>
          <cell r="AH12578">
            <v>45606</v>
          </cell>
          <cell r="AP12578" t="str">
            <v>Informational</v>
          </cell>
        </row>
        <row r="12579">
          <cell r="C12579">
            <v>0</v>
          </cell>
          <cell r="D12579" t="str">
            <v>N/A</v>
          </cell>
          <cell r="H12579" t="str">
            <v>HyperText Transfer Protocol (HTTP) Information</v>
          </cell>
          <cell r="AG12579">
            <v>45606</v>
          </cell>
          <cell r="AH12579">
            <v>45606</v>
          </cell>
          <cell r="AP12579" t="str">
            <v>Informational</v>
          </cell>
        </row>
        <row r="12580">
          <cell r="C12580">
            <v>0</v>
          </cell>
          <cell r="D12580" t="str">
            <v>N/A</v>
          </cell>
          <cell r="H12580" t="str">
            <v>HyperText Transfer Protocol (HTTP) Information</v>
          </cell>
          <cell r="AG12580">
            <v>45606</v>
          </cell>
          <cell r="AH12580">
            <v>45606</v>
          </cell>
          <cell r="AP12580" t="str">
            <v>Informational</v>
          </cell>
        </row>
        <row r="12581">
          <cell r="C12581">
            <v>0</v>
          </cell>
          <cell r="D12581" t="str">
            <v>N/A</v>
          </cell>
          <cell r="H12581" t="str">
            <v>TCP/IP Timestamps Supported</v>
          </cell>
          <cell r="AG12581">
            <v>45606</v>
          </cell>
          <cell r="AH12581">
            <v>45606</v>
          </cell>
          <cell r="AP12581" t="str">
            <v>Informational</v>
          </cell>
        </row>
        <row r="12582">
          <cell r="C12582">
            <v>0</v>
          </cell>
          <cell r="D12582" t="str">
            <v>N/A</v>
          </cell>
          <cell r="H12582" t="str">
            <v>Common Platform Enumeration (CPE)</v>
          </cell>
          <cell r="AG12582">
            <v>45606</v>
          </cell>
          <cell r="AH12582">
            <v>45606</v>
          </cell>
          <cell r="AP12582" t="str">
            <v>Informational</v>
          </cell>
        </row>
        <row r="12583">
          <cell r="C12583">
            <v>0</v>
          </cell>
          <cell r="D12583" t="str">
            <v>N/A</v>
          </cell>
          <cell r="H12583" t="str">
            <v>Additional DNS Hostnames</v>
          </cell>
          <cell r="AG12583">
            <v>45606</v>
          </cell>
          <cell r="AH12583">
            <v>45606</v>
          </cell>
          <cell r="AP12583" t="str">
            <v>Informational</v>
          </cell>
        </row>
        <row r="12584">
          <cell r="C12584">
            <v>0</v>
          </cell>
          <cell r="D12584" t="str">
            <v>N/A</v>
          </cell>
          <cell r="H12584" t="str">
            <v>Device Type</v>
          </cell>
          <cell r="AG12584">
            <v>45606</v>
          </cell>
          <cell r="AH12584">
            <v>45606</v>
          </cell>
          <cell r="AP12584" t="str">
            <v>Informational</v>
          </cell>
        </row>
        <row r="12585">
          <cell r="C12585">
            <v>0</v>
          </cell>
          <cell r="D12585" t="str">
            <v>N/A</v>
          </cell>
          <cell r="H12585" t="str">
            <v>SSL / TLS Versions Supported</v>
          </cell>
          <cell r="AG12585">
            <v>45606</v>
          </cell>
          <cell r="AH12585">
            <v>45606</v>
          </cell>
          <cell r="AP12585" t="str">
            <v>Informational</v>
          </cell>
        </row>
        <row r="12586">
          <cell r="C12586">
            <v>0</v>
          </cell>
          <cell r="D12586" t="str">
            <v>N/A</v>
          </cell>
          <cell r="H12586" t="str">
            <v>SSL Perfect Forward Secrecy Cipher Suites Supported</v>
          </cell>
          <cell r="AG12586">
            <v>45606</v>
          </cell>
          <cell r="AH12586">
            <v>45606</v>
          </cell>
          <cell r="AP12586" t="str">
            <v>Informational</v>
          </cell>
        </row>
        <row r="12587">
          <cell r="C12587">
            <v>0</v>
          </cell>
          <cell r="D12587" t="str">
            <v>N/A</v>
          </cell>
          <cell r="H12587" t="str">
            <v>TLS Next Protocols Supported</v>
          </cell>
          <cell r="AG12587">
            <v>45606</v>
          </cell>
          <cell r="AH12587">
            <v>45606</v>
          </cell>
          <cell r="AP12587" t="str">
            <v>Informational</v>
          </cell>
        </row>
        <row r="12588">
          <cell r="C12588">
            <v>0</v>
          </cell>
          <cell r="D12588" t="str">
            <v>N/A</v>
          </cell>
          <cell r="H12588" t="str">
            <v>SSL Cipher Block Chaining Cipher Suites Supported</v>
          </cell>
          <cell r="AG12588">
            <v>45606</v>
          </cell>
          <cell r="AH12588">
            <v>45606</v>
          </cell>
          <cell r="AP12588" t="str">
            <v>Informational</v>
          </cell>
        </row>
        <row r="12589">
          <cell r="C12589">
            <v>0</v>
          </cell>
          <cell r="D12589" t="str">
            <v>N/A</v>
          </cell>
          <cell r="H12589" t="str">
            <v>HSTS Missing From HTTPS Server</v>
          </cell>
          <cell r="AG12589">
            <v>45606</v>
          </cell>
          <cell r="AH12589">
            <v>45606</v>
          </cell>
          <cell r="AP12589" t="str">
            <v>Informational</v>
          </cell>
        </row>
        <row r="12590">
          <cell r="C12590">
            <v>0</v>
          </cell>
          <cell r="D12590" t="str">
            <v>N/A</v>
          </cell>
          <cell r="H12590" t="str">
            <v>TLS NPN Supported Protocol Enumeration</v>
          </cell>
          <cell r="AG12590">
            <v>45606</v>
          </cell>
          <cell r="AH12590">
            <v>45606</v>
          </cell>
          <cell r="AP12590" t="str">
            <v>Informational</v>
          </cell>
        </row>
        <row r="12591">
          <cell r="C12591">
            <v>0</v>
          </cell>
          <cell r="D12591" t="str">
            <v>N/A</v>
          </cell>
          <cell r="H12591" t="str">
            <v>SSL Root Certification Authority Certificate Information</v>
          </cell>
          <cell r="AG12591">
            <v>45606</v>
          </cell>
          <cell r="AH12591">
            <v>45606</v>
          </cell>
          <cell r="AP12591" t="str">
            <v>Informational</v>
          </cell>
        </row>
        <row r="12592">
          <cell r="C12592">
            <v>0</v>
          </cell>
          <cell r="D12592" t="str">
            <v>N/A</v>
          </cell>
          <cell r="H12592" t="str">
            <v>SSL Certificate Signed Using Weak Hashing Algorithm (Known CA)</v>
          </cell>
          <cell r="AG12592">
            <v>45606</v>
          </cell>
          <cell r="AH12592">
            <v>45606</v>
          </cell>
          <cell r="AP12592" t="str">
            <v>Informational</v>
          </cell>
        </row>
        <row r="12593">
          <cell r="C12593">
            <v>0</v>
          </cell>
          <cell r="D12593" t="str">
            <v>N/A</v>
          </cell>
          <cell r="H12593" t="str">
            <v>nginx HTTP Server Detection</v>
          </cell>
          <cell r="AG12593">
            <v>45606</v>
          </cell>
          <cell r="AH12593">
            <v>45606</v>
          </cell>
          <cell r="AP12593" t="str">
            <v>Informational</v>
          </cell>
        </row>
        <row r="12594">
          <cell r="C12594">
            <v>0</v>
          </cell>
          <cell r="D12594" t="str">
            <v>N/A</v>
          </cell>
          <cell r="H12594" t="str">
            <v>nginx HTTP Server Detection</v>
          </cell>
          <cell r="AG12594">
            <v>45606</v>
          </cell>
          <cell r="AH12594">
            <v>45606</v>
          </cell>
          <cell r="AP12594" t="str">
            <v>Informational</v>
          </cell>
        </row>
        <row r="12595">
          <cell r="C12595">
            <v>0</v>
          </cell>
          <cell r="D12595" t="str">
            <v>N/A</v>
          </cell>
          <cell r="H12595" t="str">
            <v>TLS Version 1.2 Protocol Detection</v>
          </cell>
          <cell r="AG12595">
            <v>45606</v>
          </cell>
          <cell r="AH12595">
            <v>45606</v>
          </cell>
          <cell r="AP12595" t="str">
            <v>Informational</v>
          </cell>
        </row>
        <row r="12596">
          <cell r="C12596">
            <v>5.8</v>
          </cell>
          <cell r="D12596" t="str">
            <v>Medium</v>
          </cell>
          <cell r="H12596" t="str">
            <v>HSTS Missing From HTTPS Server (RFC 6797)</v>
          </cell>
          <cell r="AG12596">
            <v>45606</v>
          </cell>
          <cell r="AH12596">
            <v>45606</v>
          </cell>
          <cell r="AP12596" t="str">
            <v>Medium</v>
          </cell>
        </row>
        <row r="12597">
          <cell r="C12597">
            <v>0</v>
          </cell>
          <cell r="D12597" t="str">
            <v>N/A</v>
          </cell>
          <cell r="H12597" t="str">
            <v>SSL/TLS Recommended Cipher Suites</v>
          </cell>
          <cell r="AG12597">
            <v>45606</v>
          </cell>
          <cell r="AH12597">
            <v>45606</v>
          </cell>
          <cell r="AP12597" t="str">
            <v>Informational</v>
          </cell>
        </row>
        <row r="12598">
          <cell r="C12598">
            <v>0</v>
          </cell>
          <cell r="D12598" t="str">
            <v>N/A</v>
          </cell>
          <cell r="H12598" t="str">
            <v>HTTP Server Type and Version</v>
          </cell>
          <cell r="AG12598">
            <v>45606</v>
          </cell>
          <cell r="AH12598">
            <v>45606</v>
          </cell>
          <cell r="AP12598" t="str">
            <v>Informational</v>
          </cell>
        </row>
        <row r="12599">
          <cell r="C12599">
            <v>0</v>
          </cell>
          <cell r="D12599" t="str">
            <v>N/A</v>
          </cell>
          <cell r="H12599" t="str">
            <v>HTTP Server Type and Version</v>
          </cell>
          <cell r="AG12599">
            <v>45606</v>
          </cell>
          <cell r="AH12599">
            <v>45606</v>
          </cell>
          <cell r="AP12599" t="str">
            <v>Informational</v>
          </cell>
        </row>
        <row r="12600">
          <cell r="C12600">
            <v>0</v>
          </cell>
          <cell r="D12600" t="str">
            <v>N/A</v>
          </cell>
          <cell r="H12600" t="str">
            <v>HTTP Server Type and Version</v>
          </cell>
          <cell r="AG12600">
            <v>45606</v>
          </cell>
          <cell r="AH12600">
            <v>45606</v>
          </cell>
          <cell r="AP12600" t="str">
            <v>Informational</v>
          </cell>
        </row>
        <row r="12601">
          <cell r="C12601">
            <v>0</v>
          </cell>
          <cell r="D12601" t="str">
            <v>N/A</v>
          </cell>
          <cell r="H12601" t="str">
            <v>HTTP Server Type and Version</v>
          </cell>
          <cell r="AG12601">
            <v>45606</v>
          </cell>
          <cell r="AH12601">
            <v>45606</v>
          </cell>
          <cell r="AP12601" t="str">
            <v>Informational</v>
          </cell>
        </row>
        <row r="12602">
          <cell r="C12602">
            <v>0</v>
          </cell>
          <cell r="D12602" t="str">
            <v>N/A</v>
          </cell>
          <cell r="H12602" t="str">
            <v>HTTP Server Type and Version</v>
          </cell>
          <cell r="AG12602">
            <v>45606</v>
          </cell>
          <cell r="AH12602">
            <v>45606</v>
          </cell>
          <cell r="AP12602" t="str">
            <v>Informational</v>
          </cell>
        </row>
        <row r="12603">
          <cell r="C12603">
            <v>0</v>
          </cell>
          <cell r="D12603" t="str">
            <v>N/A</v>
          </cell>
          <cell r="H12603" t="str">
            <v>HTTP Server Type and Version</v>
          </cell>
          <cell r="AG12603">
            <v>45606</v>
          </cell>
          <cell r="AH12603">
            <v>45606</v>
          </cell>
          <cell r="AP12603" t="str">
            <v>Informational</v>
          </cell>
        </row>
        <row r="12604">
          <cell r="C12604">
            <v>0</v>
          </cell>
          <cell r="D12604" t="str">
            <v>N/A</v>
          </cell>
          <cell r="H12604" t="str">
            <v>HTTP Server Type and Version</v>
          </cell>
          <cell r="AG12604">
            <v>45606</v>
          </cell>
          <cell r="AH12604">
            <v>45606</v>
          </cell>
          <cell r="AP12604" t="str">
            <v>Informational</v>
          </cell>
        </row>
        <row r="12605">
          <cell r="C12605">
            <v>0</v>
          </cell>
          <cell r="D12605" t="str">
            <v>N/A</v>
          </cell>
          <cell r="H12605" t="str">
            <v>HTTP Server Type and Version</v>
          </cell>
          <cell r="AG12605">
            <v>45606</v>
          </cell>
          <cell r="AH12605">
            <v>45606</v>
          </cell>
          <cell r="AP12605" t="str">
            <v>Informational</v>
          </cell>
        </row>
        <row r="12606">
          <cell r="C12606">
            <v>0</v>
          </cell>
          <cell r="D12606" t="str">
            <v>N/A</v>
          </cell>
          <cell r="H12606" t="str">
            <v>HTTP Server Type and Version</v>
          </cell>
          <cell r="AG12606">
            <v>45606</v>
          </cell>
          <cell r="AH12606">
            <v>45606</v>
          </cell>
          <cell r="AP12606" t="str">
            <v>Informational</v>
          </cell>
        </row>
        <row r="12607">
          <cell r="C12607">
            <v>0</v>
          </cell>
          <cell r="D12607" t="str">
            <v>N/A</v>
          </cell>
          <cell r="H12607" t="str">
            <v>HTTP Server Type and Version</v>
          </cell>
          <cell r="AG12607">
            <v>45606</v>
          </cell>
          <cell r="AH12607">
            <v>45606</v>
          </cell>
          <cell r="AP12607" t="str">
            <v>Informational</v>
          </cell>
        </row>
        <row r="12608">
          <cell r="C12608">
            <v>0</v>
          </cell>
          <cell r="D12608" t="str">
            <v>N/A</v>
          </cell>
          <cell r="H12608" t="str">
            <v>HTTP Server Type and Version</v>
          </cell>
          <cell r="AG12608">
            <v>45606</v>
          </cell>
          <cell r="AH12608">
            <v>45606</v>
          </cell>
          <cell r="AP12608" t="str">
            <v>Informational</v>
          </cell>
        </row>
        <row r="12609">
          <cell r="C12609">
            <v>0</v>
          </cell>
          <cell r="D12609" t="str">
            <v>N/A</v>
          </cell>
          <cell r="H12609" t="str">
            <v>HTTP Server Type and Version</v>
          </cell>
          <cell r="AG12609">
            <v>45606</v>
          </cell>
          <cell r="AH12609">
            <v>45606</v>
          </cell>
          <cell r="AP12609" t="str">
            <v>Informational</v>
          </cell>
        </row>
        <row r="12610">
          <cell r="C12610">
            <v>0</v>
          </cell>
          <cell r="D12610" t="str">
            <v>N/A</v>
          </cell>
          <cell r="H12610" t="str">
            <v>HTTP Server Type and Version</v>
          </cell>
          <cell r="AG12610">
            <v>45606</v>
          </cell>
          <cell r="AH12610">
            <v>45606</v>
          </cell>
          <cell r="AP12610" t="str">
            <v>Informational</v>
          </cell>
        </row>
        <row r="12611">
          <cell r="C12611">
            <v>0</v>
          </cell>
          <cell r="D12611" t="str">
            <v>N/A</v>
          </cell>
          <cell r="H12611" t="str">
            <v>Web Server No 404 Error Code Check</v>
          </cell>
          <cell r="AG12611">
            <v>45606</v>
          </cell>
          <cell r="AH12611">
            <v>45606</v>
          </cell>
          <cell r="AP12611" t="str">
            <v>Informational</v>
          </cell>
        </row>
        <row r="12612">
          <cell r="C12612">
            <v>0</v>
          </cell>
          <cell r="D12612" t="str">
            <v>N/A</v>
          </cell>
          <cell r="H12612" t="str">
            <v>Web Server No 404 Error Code Check</v>
          </cell>
          <cell r="AG12612">
            <v>45606</v>
          </cell>
          <cell r="AH12612">
            <v>45606</v>
          </cell>
          <cell r="AP12612" t="str">
            <v>Informational</v>
          </cell>
        </row>
        <row r="12613">
          <cell r="C12613">
            <v>0</v>
          </cell>
          <cell r="D12613" t="str">
            <v>N/A</v>
          </cell>
          <cell r="H12613" t="str">
            <v>Web Server No 404 Error Code Check</v>
          </cell>
          <cell r="AG12613">
            <v>45606</v>
          </cell>
          <cell r="AH12613">
            <v>45606</v>
          </cell>
          <cell r="AP12613" t="str">
            <v>Informational</v>
          </cell>
        </row>
        <row r="12614">
          <cell r="C12614">
            <v>0</v>
          </cell>
          <cell r="D12614" t="str">
            <v>N/A</v>
          </cell>
          <cell r="H12614" t="str">
            <v>Web Server No 404 Error Code Check</v>
          </cell>
          <cell r="AG12614">
            <v>45606</v>
          </cell>
          <cell r="AH12614">
            <v>45606</v>
          </cell>
          <cell r="AP12614" t="str">
            <v>Informational</v>
          </cell>
        </row>
        <row r="12615">
          <cell r="C12615">
            <v>0</v>
          </cell>
          <cell r="D12615" t="str">
            <v>N/A</v>
          </cell>
          <cell r="H12615" t="str">
            <v>Web Server No 404 Error Code Check</v>
          </cell>
          <cell r="AG12615">
            <v>45606</v>
          </cell>
          <cell r="AH12615">
            <v>45606</v>
          </cell>
          <cell r="AP12615" t="str">
            <v>Informational</v>
          </cell>
        </row>
        <row r="12616">
          <cell r="C12616">
            <v>0</v>
          </cell>
          <cell r="D12616" t="str">
            <v>N/A</v>
          </cell>
          <cell r="H12616" t="str">
            <v>Web Server No 404 Error Code Check</v>
          </cell>
          <cell r="AG12616">
            <v>45606</v>
          </cell>
          <cell r="AH12616">
            <v>45606</v>
          </cell>
          <cell r="AP12616" t="str">
            <v>Informational</v>
          </cell>
        </row>
        <row r="12617">
          <cell r="C12617">
            <v>0</v>
          </cell>
          <cell r="D12617" t="str">
            <v>N/A</v>
          </cell>
          <cell r="H12617" t="str">
            <v>Web Server No 404 Error Code Check</v>
          </cell>
          <cell r="AG12617">
            <v>45606</v>
          </cell>
          <cell r="AH12617">
            <v>45606</v>
          </cell>
          <cell r="AP12617" t="str">
            <v>Informational</v>
          </cell>
        </row>
        <row r="12618">
          <cell r="C12618">
            <v>0</v>
          </cell>
          <cell r="D12618" t="str">
            <v>N/A</v>
          </cell>
          <cell r="H12618" t="str">
            <v>Web Server No 404 Error Code Check</v>
          </cell>
          <cell r="AG12618">
            <v>45606</v>
          </cell>
          <cell r="AH12618">
            <v>45606</v>
          </cell>
          <cell r="AP12618" t="str">
            <v>Informational</v>
          </cell>
        </row>
        <row r="12619">
          <cell r="C12619">
            <v>0</v>
          </cell>
          <cell r="D12619" t="str">
            <v>N/A</v>
          </cell>
          <cell r="H12619" t="str">
            <v>Web Server No 404 Error Code Check</v>
          </cell>
          <cell r="AG12619">
            <v>45606</v>
          </cell>
          <cell r="AH12619">
            <v>45606</v>
          </cell>
          <cell r="AP12619" t="str">
            <v>Informational</v>
          </cell>
        </row>
        <row r="12620">
          <cell r="C12620">
            <v>0</v>
          </cell>
          <cell r="D12620" t="str">
            <v>N/A</v>
          </cell>
          <cell r="H12620" t="str">
            <v>Web Server No 404 Error Code Check</v>
          </cell>
          <cell r="AG12620">
            <v>45606</v>
          </cell>
          <cell r="AH12620">
            <v>45606</v>
          </cell>
          <cell r="AP12620" t="str">
            <v>Informational</v>
          </cell>
        </row>
        <row r="12621">
          <cell r="C12621">
            <v>0</v>
          </cell>
          <cell r="D12621" t="str">
            <v>N/A</v>
          </cell>
          <cell r="H12621" t="str">
            <v>Web Server No 404 Error Code Check</v>
          </cell>
          <cell r="AG12621">
            <v>45606</v>
          </cell>
          <cell r="AH12621">
            <v>45606</v>
          </cell>
          <cell r="AP12621" t="str">
            <v>Informational</v>
          </cell>
        </row>
        <row r="12622">
          <cell r="C12622">
            <v>0</v>
          </cell>
          <cell r="D12622" t="str">
            <v>N/A</v>
          </cell>
          <cell r="H12622" t="str">
            <v>Web Server No 404 Error Code Check</v>
          </cell>
          <cell r="AG12622">
            <v>45606</v>
          </cell>
          <cell r="AH12622">
            <v>45606</v>
          </cell>
          <cell r="AP12622" t="str">
            <v>Informational</v>
          </cell>
        </row>
        <row r="12623">
          <cell r="C12623">
            <v>0</v>
          </cell>
          <cell r="D12623" t="str">
            <v>N/A</v>
          </cell>
          <cell r="H12623" t="str">
            <v>Web Server No 404 Error Code Check</v>
          </cell>
          <cell r="AG12623">
            <v>45606</v>
          </cell>
          <cell r="AH12623">
            <v>45606</v>
          </cell>
          <cell r="AP12623" t="str">
            <v>Informational</v>
          </cell>
        </row>
        <row r="12624">
          <cell r="C12624">
            <v>0</v>
          </cell>
          <cell r="D12624" t="str">
            <v>N/A</v>
          </cell>
          <cell r="H12624" t="str">
            <v>SSL Certificate Information</v>
          </cell>
          <cell r="AG12624">
            <v>45606</v>
          </cell>
          <cell r="AH12624">
            <v>45606</v>
          </cell>
          <cell r="AP12624" t="str">
            <v>Informational</v>
          </cell>
        </row>
        <row r="12625">
          <cell r="C12625">
            <v>0</v>
          </cell>
          <cell r="D12625" t="str">
            <v>N/A</v>
          </cell>
          <cell r="H12625" t="str">
            <v>SSL Certificate Information</v>
          </cell>
          <cell r="AG12625">
            <v>45606</v>
          </cell>
          <cell r="AH12625">
            <v>45606</v>
          </cell>
          <cell r="AP12625" t="str">
            <v>Informational</v>
          </cell>
        </row>
        <row r="12626">
          <cell r="C12626">
            <v>0</v>
          </cell>
          <cell r="D12626" t="str">
            <v>N/A</v>
          </cell>
          <cell r="H12626" t="str">
            <v>SSL Certificate Information</v>
          </cell>
          <cell r="AG12626">
            <v>45606</v>
          </cell>
          <cell r="AH12626">
            <v>45606</v>
          </cell>
          <cell r="AP12626" t="str">
            <v>Informational</v>
          </cell>
        </row>
        <row r="12627">
          <cell r="C12627">
            <v>0</v>
          </cell>
          <cell r="D12627" t="str">
            <v>N/A</v>
          </cell>
          <cell r="H12627" t="str">
            <v>SSL Certificate Information</v>
          </cell>
          <cell r="AG12627">
            <v>45606</v>
          </cell>
          <cell r="AH12627">
            <v>45606</v>
          </cell>
          <cell r="AP12627" t="str">
            <v>Informational</v>
          </cell>
        </row>
        <row r="12628">
          <cell r="C12628">
            <v>0</v>
          </cell>
          <cell r="D12628" t="str">
            <v>N/A</v>
          </cell>
          <cell r="H12628" t="str">
            <v>SSL Certificate Information</v>
          </cell>
          <cell r="AG12628">
            <v>45606</v>
          </cell>
          <cell r="AH12628">
            <v>45606</v>
          </cell>
          <cell r="AP12628" t="str">
            <v>Informational</v>
          </cell>
        </row>
        <row r="12629">
          <cell r="C12629">
            <v>0</v>
          </cell>
          <cell r="D12629" t="str">
            <v>N/A</v>
          </cell>
          <cell r="H12629" t="str">
            <v>SSL Certificate Information</v>
          </cell>
          <cell r="AG12629">
            <v>45606</v>
          </cell>
          <cell r="AH12629">
            <v>45606</v>
          </cell>
          <cell r="AP12629" t="str">
            <v>Informational</v>
          </cell>
        </row>
        <row r="12630">
          <cell r="C12630">
            <v>0</v>
          </cell>
          <cell r="D12630" t="str">
            <v>N/A</v>
          </cell>
          <cell r="H12630" t="str">
            <v>Nessus SYN scanner</v>
          </cell>
          <cell r="AG12630">
            <v>45606</v>
          </cell>
          <cell r="AH12630">
            <v>45606</v>
          </cell>
          <cell r="AP12630" t="str">
            <v>Informational</v>
          </cell>
        </row>
        <row r="12631">
          <cell r="C12631">
            <v>0</v>
          </cell>
          <cell r="D12631" t="str">
            <v>N/A</v>
          </cell>
          <cell r="H12631" t="str">
            <v>OS Identification</v>
          </cell>
          <cell r="AG12631">
            <v>45606</v>
          </cell>
          <cell r="AH12631">
            <v>45606</v>
          </cell>
          <cell r="AP12631" t="str">
            <v>Informational</v>
          </cell>
        </row>
        <row r="12632">
          <cell r="C12632">
            <v>0</v>
          </cell>
          <cell r="D12632" t="str">
            <v>N/A</v>
          </cell>
          <cell r="H12632" t="str">
            <v>Nessus Scan Information</v>
          </cell>
          <cell r="AG12632">
            <v>45606</v>
          </cell>
          <cell r="AH12632">
            <v>45606</v>
          </cell>
          <cell r="AP12632" t="str">
            <v>Informational</v>
          </cell>
        </row>
        <row r="12633">
          <cell r="C12633">
            <v>0</v>
          </cell>
          <cell r="D12633" t="str">
            <v>N/A</v>
          </cell>
          <cell r="H12633" t="str">
            <v>SSL Cipher Suites Supported</v>
          </cell>
          <cell r="AG12633">
            <v>45606</v>
          </cell>
          <cell r="AH12633">
            <v>45606</v>
          </cell>
          <cell r="AP12633" t="str">
            <v>Informational</v>
          </cell>
        </row>
        <row r="12634">
          <cell r="C12634">
            <v>0</v>
          </cell>
          <cell r="D12634" t="str">
            <v>N/A</v>
          </cell>
          <cell r="H12634" t="str">
            <v>SSL Cipher Suites Supported</v>
          </cell>
          <cell r="AG12634">
            <v>45606</v>
          </cell>
          <cell r="AH12634">
            <v>45606</v>
          </cell>
          <cell r="AP12634" t="str">
            <v>Informational</v>
          </cell>
        </row>
        <row r="12635">
          <cell r="C12635">
            <v>0</v>
          </cell>
          <cell r="D12635" t="str">
            <v>N/A</v>
          </cell>
          <cell r="H12635" t="str">
            <v>SSL Cipher Suites Supported</v>
          </cell>
          <cell r="AG12635">
            <v>45606</v>
          </cell>
          <cell r="AH12635">
            <v>45606</v>
          </cell>
          <cell r="AP12635" t="str">
            <v>Informational</v>
          </cell>
        </row>
        <row r="12636">
          <cell r="C12636">
            <v>0</v>
          </cell>
          <cell r="D12636" t="str">
            <v>N/A</v>
          </cell>
          <cell r="H12636" t="str">
            <v>SSL Cipher Suites Supported</v>
          </cell>
          <cell r="AG12636">
            <v>45606</v>
          </cell>
          <cell r="AH12636">
            <v>45606</v>
          </cell>
          <cell r="AP12636" t="str">
            <v>Informational</v>
          </cell>
        </row>
        <row r="12637">
          <cell r="C12637">
            <v>0</v>
          </cell>
          <cell r="D12637" t="str">
            <v>N/A</v>
          </cell>
          <cell r="H12637" t="str">
            <v>SSL Cipher Suites Supported</v>
          </cell>
          <cell r="AG12637">
            <v>45606</v>
          </cell>
          <cell r="AH12637">
            <v>45606</v>
          </cell>
          <cell r="AP12637" t="str">
            <v>Informational</v>
          </cell>
        </row>
        <row r="12638">
          <cell r="C12638">
            <v>0</v>
          </cell>
          <cell r="D12638" t="str">
            <v>N/A</v>
          </cell>
          <cell r="H12638" t="str">
            <v>SSL Cipher Suites Supported</v>
          </cell>
          <cell r="AG12638">
            <v>45606</v>
          </cell>
          <cell r="AH12638">
            <v>45606</v>
          </cell>
          <cell r="AP12638" t="str">
            <v>Informational</v>
          </cell>
        </row>
        <row r="12639">
          <cell r="C12639">
            <v>0</v>
          </cell>
          <cell r="D12639" t="str">
            <v>N/A</v>
          </cell>
          <cell r="H12639" t="str">
            <v>Service Detection</v>
          </cell>
          <cell r="AG12639">
            <v>45606</v>
          </cell>
          <cell r="AH12639">
            <v>45606</v>
          </cell>
          <cell r="AP12639" t="str">
            <v>Informational</v>
          </cell>
        </row>
        <row r="12640">
          <cell r="C12640">
            <v>0</v>
          </cell>
          <cell r="D12640" t="str">
            <v>N/A</v>
          </cell>
          <cell r="H12640" t="str">
            <v>Service Detection</v>
          </cell>
          <cell r="AG12640">
            <v>45606</v>
          </cell>
          <cell r="AH12640">
            <v>45606</v>
          </cell>
          <cell r="AP12640" t="str">
            <v>Informational</v>
          </cell>
        </row>
        <row r="12641">
          <cell r="C12641">
            <v>0</v>
          </cell>
          <cell r="D12641" t="str">
            <v>N/A</v>
          </cell>
          <cell r="H12641" t="str">
            <v>Service Detection</v>
          </cell>
          <cell r="AG12641">
            <v>45606</v>
          </cell>
          <cell r="AH12641">
            <v>45606</v>
          </cell>
          <cell r="AP12641" t="str">
            <v>Informational</v>
          </cell>
        </row>
        <row r="12642">
          <cell r="C12642">
            <v>0</v>
          </cell>
          <cell r="D12642" t="str">
            <v>N/A</v>
          </cell>
          <cell r="H12642" t="str">
            <v>Service Detection</v>
          </cell>
          <cell r="AG12642">
            <v>45606</v>
          </cell>
          <cell r="AH12642">
            <v>45606</v>
          </cell>
          <cell r="AP12642" t="str">
            <v>Informational</v>
          </cell>
        </row>
        <row r="12643">
          <cell r="C12643">
            <v>0</v>
          </cell>
          <cell r="D12643" t="str">
            <v>N/A</v>
          </cell>
          <cell r="H12643" t="str">
            <v>Service Detection</v>
          </cell>
          <cell r="AG12643">
            <v>45606</v>
          </cell>
          <cell r="AH12643">
            <v>45606</v>
          </cell>
          <cell r="AP12643" t="str">
            <v>Informational</v>
          </cell>
        </row>
        <row r="12644">
          <cell r="C12644">
            <v>0</v>
          </cell>
          <cell r="D12644" t="str">
            <v>N/A</v>
          </cell>
          <cell r="H12644" t="str">
            <v>Service Detection</v>
          </cell>
          <cell r="AG12644">
            <v>45606</v>
          </cell>
          <cell r="AH12644">
            <v>45606</v>
          </cell>
          <cell r="AP12644" t="str">
            <v>Informational</v>
          </cell>
        </row>
        <row r="12645">
          <cell r="C12645">
            <v>0</v>
          </cell>
          <cell r="D12645" t="str">
            <v>N/A</v>
          </cell>
          <cell r="H12645" t="str">
            <v>Service Detection</v>
          </cell>
          <cell r="AG12645">
            <v>45606</v>
          </cell>
          <cell r="AH12645">
            <v>45606</v>
          </cell>
          <cell r="AP12645" t="str">
            <v>Informational</v>
          </cell>
        </row>
        <row r="12646">
          <cell r="C12646">
            <v>0</v>
          </cell>
          <cell r="D12646" t="str">
            <v>N/A</v>
          </cell>
          <cell r="H12646" t="str">
            <v>Service Detection</v>
          </cell>
          <cell r="AG12646">
            <v>45606</v>
          </cell>
          <cell r="AH12646">
            <v>45606</v>
          </cell>
          <cell r="AP12646" t="str">
            <v>Informational</v>
          </cell>
        </row>
        <row r="12647">
          <cell r="C12647">
            <v>0</v>
          </cell>
          <cell r="D12647" t="str">
            <v>N/A</v>
          </cell>
          <cell r="H12647" t="str">
            <v>Service Detection</v>
          </cell>
          <cell r="AG12647">
            <v>45606</v>
          </cell>
          <cell r="AH12647">
            <v>45606</v>
          </cell>
          <cell r="AP12647" t="str">
            <v>Informational</v>
          </cell>
        </row>
        <row r="12648">
          <cell r="C12648">
            <v>0</v>
          </cell>
          <cell r="D12648" t="str">
            <v>N/A</v>
          </cell>
          <cell r="H12648" t="str">
            <v>Service Detection</v>
          </cell>
          <cell r="AG12648">
            <v>45606</v>
          </cell>
          <cell r="AH12648">
            <v>45606</v>
          </cell>
          <cell r="AP12648" t="str">
            <v>Informational</v>
          </cell>
        </row>
        <row r="12649">
          <cell r="C12649">
            <v>0</v>
          </cell>
          <cell r="D12649" t="str">
            <v>N/A</v>
          </cell>
          <cell r="H12649" t="str">
            <v>Service Detection</v>
          </cell>
          <cell r="AG12649">
            <v>45606</v>
          </cell>
          <cell r="AH12649">
            <v>45606</v>
          </cell>
          <cell r="AP12649" t="str">
            <v>Informational</v>
          </cell>
        </row>
        <row r="12650">
          <cell r="C12650">
            <v>0</v>
          </cell>
          <cell r="D12650" t="str">
            <v>N/A</v>
          </cell>
          <cell r="H12650" t="str">
            <v>Service Detection</v>
          </cell>
          <cell r="AG12650">
            <v>45606</v>
          </cell>
          <cell r="AH12650">
            <v>45606</v>
          </cell>
          <cell r="AP12650" t="str">
            <v>Informational</v>
          </cell>
        </row>
        <row r="12651">
          <cell r="C12651">
            <v>0</v>
          </cell>
          <cell r="D12651" t="str">
            <v>N/A</v>
          </cell>
          <cell r="H12651" t="str">
            <v>Service Detection</v>
          </cell>
          <cell r="AG12651">
            <v>45606</v>
          </cell>
          <cell r="AH12651">
            <v>45606</v>
          </cell>
          <cell r="AP12651" t="str">
            <v>Informational</v>
          </cell>
        </row>
        <row r="12652">
          <cell r="C12652">
            <v>0</v>
          </cell>
          <cell r="D12652" t="str">
            <v>N/A</v>
          </cell>
          <cell r="H12652" t="str">
            <v>HyperText Transfer Protocol (HTTP) Information</v>
          </cell>
          <cell r="AG12652">
            <v>45606</v>
          </cell>
          <cell r="AH12652">
            <v>45606</v>
          </cell>
          <cell r="AP12652" t="str">
            <v>Informational</v>
          </cell>
        </row>
        <row r="12653">
          <cell r="C12653">
            <v>0</v>
          </cell>
          <cell r="D12653" t="str">
            <v>N/A</v>
          </cell>
          <cell r="H12653" t="str">
            <v>HyperText Transfer Protocol (HTTP) Information</v>
          </cell>
          <cell r="AG12653">
            <v>45606</v>
          </cell>
          <cell r="AH12653">
            <v>45606</v>
          </cell>
          <cell r="AP12653" t="str">
            <v>Informational</v>
          </cell>
        </row>
        <row r="12654">
          <cell r="C12654">
            <v>0</v>
          </cell>
          <cell r="D12654" t="str">
            <v>N/A</v>
          </cell>
          <cell r="H12654" t="str">
            <v>HyperText Transfer Protocol (HTTP) Information</v>
          </cell>
          <cell r="AG12654">
            <v>45606</v>
          </cell>
          <cell r="AH12654">
            <v>45606</v>
          </cell>
          <cell r="AP12654" t="str">
            <v>Informational</v>
          </cell>
        </row>
        <row r="12655">
          <cell r="C12655">
            <v>0</v>
          </cell>
          <cell r="D12655" t="str">
            <v>N/A</v>
          </cell>
          <cell r="H12655" t="str">
            <v>HyperText Transfer Protocol (HTTP) Information</v>
          </cell>
          <cell r="AG12655">
            <v>45606</v>
          </cell>
          <cell r="AH12655">
            <v>45606</v>
          </cell>
          <cell r="AP12655" t="str">
            <v>Informational</v>
          </cell>
        </row>
        <row r="12656">
          <cell r="C12656">
            <v>0</v>
          </cell>
          <cell r="D12656" t="str">
            <v>N/A</v>
          </cell>
          <cell r="H12656" t="str">
            <v>HyperText Transfer Protocol (HTTP) Information</v>
          </cell>
          <cell r="AG12656">
            <v>45606</v>
          </cell>
          <cell r="AH12656">
            <v>45606</v>
          </cell>
          <cell r="AP12656" t="str">
            <v>Informational</v>
          </cell>
        </row>
        <row r="12657">
          <cell r="C12657">
            <v>0</v>
          </cell>
          <cell r="D12657" t="str">
            <v>N/A</v>
          </cell>
          <cell r="H12657" t="str">
            <v>HyperText Transfer Protocol (HTTP) Information</v>
          </cell>
          <cell r="AG12657">
            <v>45606</v>
          </cell>
          <cell r="AH12657">
            <v>45606</v>
          </cell>
          <cell r="AP12657" t="str">
            <v>Informational</v>
          </cell>
        </row>
        <row r="12658">
          <cell r="C12658">
            <v>0</v>
          </cell>
          <cell r="D12658" t="str">
            <v>N/A</v>
          </cell>
          <cell r="H12658" t="str">
            <v>HyperText Transfer Protocol (HTTP) Information</v>
          </cell>
          <cell r="AG12658">
            <v>45606</v>
          </cell>
          <cell r="AH12658">
            <v>45606</v>
          </cell>
          <cell r="AP12658" t="str">
            <v>Informational</v>
          </cell>
        </row>
        <row r="12659">
          <cell r="C12659">
            <v>0</v>
          </cell>
          <cell r="D12659" t="str">
            <v>N/A</v>
          </cell>
          <cell r="H12659" t="str">
            <v>HyperText Transfer Protocol (HTTP) Information</v>
          </cell>
          <cell r="AG12659">
            <v>45606</v>
          </cell>
          <cell r="AH12659">
            <v>45606</v>
          </cell>
          <cell r="AP12659" t="str">
            <v>Informational</v>
          </cell>
        </row>
        <row r="12660">
          <cell r="C12660">
            <v>0</v>
          </cell>
          <cell r="D12660" t="str">
            <v>N/A</v>
          </cell>
          <cell r="H12660" t="str">
            <v>HyperText Transfer Protocol (HTTP) Information</v>
          </cell>
          <cell r="AG12660">
            <v>45606</v>
          </cell>
          <cell r="AH12660">
            <v>45606</v>
          </cell>
          <cell r="AP12660" t="str">
            <v>Informational</v>
          </cell>
        </row>
        <row r="12661">
          <cell r="C12661">
            <v>0</v>
          </cell>
          <cell r="D12661" t="str">
            <v>N/A</v>
          </cell>
          <cell r="H12661" t="str">
            <v>HyperText Transfer Protocol (HTTP) Information</v>
          </cell>
          <cell r="AG12661">
            <v>45606</v>
          </cell>
          <cell r="AH12661">
            <v>45606</v>
          </cell>
          <cell r="AP12661" t="str">
            <v>Informational</v>
          </cell>
        </row>
        <row r="12662">
          <cell r="C12662">
            <v>0</v>
          </cell>
          <cell r="D12662" t="str">
            <v>N/A</v>
          </cell>
          <cell r="H12662" t="str">
            <v>HyperText Transfer Protocol (HTTP) Information</v>
          </cell>
          <cell r="AG12662">
            <v>45606</v>
          </cell>
          <cell r="AH12662">
            <v>45606</v>
          </cell>
          <cell r="AP12662" t="str">
            <v>Informational</v>
          </cell>
        </row>
        <row r="12663">
          <cell r="C12663">
            <v>0</v>
          </cell>
          <cell r="D12663" t="str">
            <v>N/A</v>
          </cell>
          <cell r="H12663" t="str">
            <v>HyperText Transfer Protocol (HTTP) Information</v>
          </cell>
          <cell r="AG12663">
            <v>45606</v>
          </cell>
          <cell r="AH12663">
            <v>45606</v>
          </cell>
          <cell r="AP12663" t="str">
            <v>Informational</v>
          </cell>
        </row>
        <row r="12664">
          <cell r="C12664">
            <v>0</v>
          </cell>
          <cell r="D12664" t="str">
            <v>N/A</v>
          </cell>
          <cell r="H12664" t="str">
            <v>HyperText Transfer Protocol (HTTP) Information</v>
          </cell>
          <cell r="AG12664">
            <v>45606</v>
          </cell>
          <cell r="AH12664">
            <v>45606</v>
          </cell>
          <cell r="AP12664" t="str">
            <v>Informational</v>
          </cell>
        </row>
        <row r="12665">
          <cell r="C12665">
            <v>0</v>
          </cell>
          <cell r="D12665" t="str">
            <v>N/A</v>
          </cell>
          <cell r="H12665" t="str">
            <v>TCP/IP Timestamps Supported</v>
          </cell>
          <cell r="AG12665">
            <v>45606</v>
          </cell>
          <cell r="AH12665">
            <v>45606</v>
          </cell>
          <cell r="AP12665" t="str">
            <v>Informational</v>
          </cell>
        </row>
        <row r="12666">
          <cell r="C12666">
            <v>0</v>
          </cell>
          <cell r="D12666" t="str">
            <v>N/A</v>
          </cell>
          <cell r="H12666" t="str">
            <v>Common Platform Enumeration (CPE)</v>
          </cell>
          <cell r="AG12666">
            <v>45606</v>
          </cell>
          <cell r="AH12666">
            <v>45606</v>
          </cell>
          <cell r="AP12666" t="str">
            <v>Informational</v>
          </cell>
        </row>
        <row r="12667">
          <cell r="C12667">
            <v>0</v>
          </cell>
          <cell r="D12667" t="str">
            <v>N/A</v>
          </cell>
          <cell r="H12667" t="str">
            <v>Additional DNS Hostnames</v>
          </cell>
          <cell r="AG12667">
            <v>45606</v>
          </cell>
          <cell r="AH12667">
            <v>45606</v>
          </cell>
          <cell r="AP12667" t="str">
            <v>Informational</v>
          </cell>
        </row>
        <row r="12668">
          <cell r="C12668">
            <v>0</v>
          </cell>
          <cell r="D12668" t="str">
            <v>N/A</v>
          </cell>
          <cell r="H12668" t="str">
            <v>Device Type</v>
          </cell>
          <cell r="AG12668">
            <v>45606</v>
          </cell>
          <cell r="AH12668">
            <v>45606</v>
          </cell>
          <cell r="AP12668" t="str">
            <v>Informational</v>
          </cell>
        </row>
        <row r="12669">
          <cell r="C12669">
            <v>0</v>
          </cell>
          <cell r="D12669" t="str">
            <v>N/A</v>
          </cell>
          <cell r="H12669" t="str">
            <v>SSL / TLS Versions Supported</v>
          </cell>
          <cell r="AG12669">
            <v>45606</v>
          </cell>
          <cell r="AH12669">
            <v>45606</v>
          </cell>
          <cell r="AP12669" t="str">
            <v>Informational</v>
          </cell>
        </row>
        <row r="12670">
          <cell r="C12670">
            <v>0</v>
          </cell>
          <cell r="D12670" t="str">
            <v>N/A</v>
          </cell>
          <cell r="H12670" t="str">
            <v>SSL / TLS Versions Supported</v>
          </cell>
          <cell r="AG12670">
            <v>45606</v>
          </cell>
          <cell r="AH12670">
            <v>45606</v>
          </cell>
          <cell r="AP12670" t="str">
            <v>Informational</v>
          </cell>
        </row>
        <row r="12671">
          <cell r="C12671">
            <v>0</v>
          </cell>
          <cell r="D12671" t="str">
            <v>N/A</v>
          </cell>
          <cell r="H12671" t="str">
            <v>SSL / TLS Versions Supported</v>
          </cell>
          <cell r="AG12671">
            <v>45606</v>
          </cell>
          <cell r="AH12671">
            <v>45606</v>
          </cell>
          <cell r="AP12671" t="str">
            <v>Informational</v>
          </cell>
        </row>
        <row r="12672">
          <cell r="C12672">
            <v>0</v>
          </cell>
          <cell r="D12672" t="str">
            <v>N/A</v>
          </cell>
          <cell r="H12672" t="str">
            <v>SSL / TLS Versions Supported</v>
          </cell>
          <cell r="AG12672">
            <v>45606</v>
          </cell>
          <cell r="AH12672">
            <v>45606</v>
          </cell>
          <cell r="AP12672" t="str">
            <v>Informational</v>
          </cell>
        </row>
        <row r="12673">
          <cell r="C12673">
            <v>0</v>
          </cell>
          <cell r="D12673" t="str">
            <v>N/A</v>
          </cell>
          <cell r="H12673" t="str">
            <v>SSL / TLS Versions Supported</v>
          </cell>
          <cell r="AG12673">
            <v>45606</v>
          </cell>
          <cell r="AH12673">
            <v>45606</v>
          </cell>
          <cell r="AP12673" t="str">
            <v>Informational</v>
          </cell>
        </row>
        <row r="12674">
          <cell r="C12674">
            <v>0</v>
          </cell>
          <cell r="D12674" t="str">
            <v>N/A</v>
          </cell>
          <cell r="H12674" t="str">
            <v>SSL / TLS Versions Supported</v>
          </cell>
          <cell r="AG12674">
            <v>45606</v>
          </cell>
          <cell r="AH12674">
            <v>45606</v>
          </cell>
          <cell r="AP12674" t="str">
            <v>Informational</v>
          </cell>
        </row>
        <row r="12675">
          <cell r="C12675">
            <v>0</v>
          </cell>
          <cell r="D12675" t="str">
            <v>N/A</v>
          </cell>
          <cell r="H12675" t="str">
            <v>SSL Perfect Forward Secrecy Cipher Suites Supported</v>
          </cell>
          <cell r="AG12675">
            <v>45606</v>
          </cell>
          <cell r="AH12675">
            <v>45606</v>
          </cell>
          <cell r="AP12675" t="str">
            <v>Informational</v>
          </cell>
        </row>
        <row r="12676">
          <cell r="C12676">
            <v>0</v>
          </cell>
          <cell r="D12676" t="str">
            <v>N/A</v>
          </cell>
          <cell r="H12676" t="str">
            <v>SSL Perfect Forward Secrecy Cipher Suites Supported</v>
          </cell>
          <cell r="AG12676">
            <v>45606</v>
          </cell>
          <cell r="AH12676">
            <v>45606</v>
          </cell>
          <cell r="AP12676" t="str">
            <v>Informational</v>
          </cell>
        </row>
        <row r="12677">
          <cell r="C12677">
            <v>0</v>
          </cell>
          <cell r="D12677" t="str">
            <v>N/A</v>
          </cell>
          <cell r="H12677" t="str">
            <v>SSL Perfect Forward Secrecy Cipher Suites Supported</v>
          </cell>
          <cell r="AG12677">
            <v>45606</v>
          </cell>
          <cell r="AH12677">
            <v>45606</v>
          </cell>
          <cell r="AP12677" t="str">
            <v>Informational</v>
          </cell>
        </row>
        <row r="12678">
          <cell r="C12678">
            <v>0</v>
          </cell>
          <cell r="D12678" t="str">
            <v>N/A</v>
          </cell>
          <cell r="H12678" t="str">
            <v>SSL Perfect Forward Secrecy Cipher Suites Supported</v>
          </cell>
          <cell r="AG12678">
            <v>45606</v>
          </cell>
          <cell r="AH12678">
            <v>45606</v>
          </cell>
          <cell r="AP12678" t="str">
            <v>Informational</v>
          </cell>
        </row>
        <row r="12679">
          <cell r="C12679">
            <v>0</v>
          </cell>
          <cell r="D12679" t="str">
            <v>N/A</v>
          </cell>
          <cell r="H12679" t="str">
            <v>SSL Perfect Forward Secrecy Cipher Suites Supported</v>
          </cell>
          <cell r="AG12679">
            <v>45606</v>
          </cell>
          <cell r="AH12679">
            <v>45606</v>
          </cell>
          <cell r="AP12679" t="str">
            <v>Informational</v>
          </cell>
        </row>
        <row r="12680">
          <cell r="C12680">
            <v>0</v>
          </cell>
          <cell r="D12680" t="str">
            <v>N/A</v>
          </cell>
          <cell r="H12680" t="str">
            <v>SSL Perfect Forward Secrecy Cipher Suites Supported</v>
          </cell>
          <cell r="AG12680">
            <v>45606</v>
          </cell>
          <cell r="AH12680">
            <v>45606</v>
          </cell>
          <cell r="AP12680" t="str">
            <v>Informational</v>
          </cell>
        </row>
        <row r="12681">
          <cell r="C12681">
            <v>0</v>
          </cell>
          <cell r="D12681" t="str">
            <v>N/A</v>
          </cell>
          <cell r="H12681" t="str">
            <v>TLS Next Protocols Supported</v>
          </cell>
          <cell r="AG12681">
            <v>45606</v>
          </cell>
          <cell r="AH12681">
            <v>45606</v>
          </cell>
          <cell r="AP12681" t="str">
            <v>Informational</v>
          </cell>
        </row>
        <row r="12682">
          <cell r="C12682">
            <v>0</v>
          </cell>
          <cell r="D12682" t="str">
            <v>N/A</v>
          </cell>
          <cell r="H12682" t="str">
            <v>TLS Next Protocols Supported</v>
          </cell>
          <cell r="AG12682">
            <v>45606</v>
          </cell>
          <cell r="AH12682">
            <v>45606</v>
          </cell>
          <cell r="AP12682" t="str">
            <v>Informational</v>
          </cell>
        </row>
        <row r="12683">
          <cell r="C12683">
            <v>0</v>
          </cell>
          <cell r="D12683" t="str">
            <v>N/A</v>
          </cell>
          <cell r="H12683" t="str">
            <v>TLS Next Protocols Supported</v>
          </cell>
          <cell r="AG12683">
            <v>45606</v>
          </cell>
          <cell r="AH12683">
            <v>45606</v>
          </cell>
          <cell r="AP12683" t="str">
            <v>Informational</v>
          </cell>
        </row>
        <row r="12684">
          <cell r="C12684">
            <v>0</v>
          </cell>
          <cell r="D12684" t="str">
            <v>N/A</v>
          </cell>
          <cell r="H12684" t="str">
            <v>TLS Next Protocols Supported</v>
          </cell>
          <cell r="AG12684">
            <v>45606</v>
          </cell>
          <cell r="AH12684">
            <v>45606</v>
          </cell>
          <cell r="AP12684" t="str">
            <v>Informational</v>
          </cell>
        </row>
        <row r="12685">
          <cell r="C12685">
            <v>0</v>
          </cell>
          <cell r="D12685" t="str">
            <v>N/A</v>
          </cell>
          <cell r="H12685" t="str">
            <v>TLS Next Protocols Supported</v>
          </cell>
          <cell r="AG12685">
            <v>45606</v>
          </cell>
          <cell r="AH12685">
            <v>45606</v>
          </cell>
          <cell r="AP12685" t="str">
            <v>Informational</v>
          </cell>
        </row>
        <row r="12686">
          <cell r="C12686">
            <v>0</v>
          </cell>
          <cell r="D12686" t="str">
            <v>N/A</v>
          </cell>
          <cell r="H12686" t="str">
            <v>TLS Next Protocols Supported</v>
          </cell>
          <cell r="AG12686">
            <v>45606</v>
          </cell>
          <cell r="AH12686">
            <v>45606</v>
          </cell>
          <cell r="AP12686" t="str">
            <v>Informational</v>
          </cell>
        </row>
        <row r="12687">
          <cell r="C12687">
            <v>0</v>
          </cell>
          <cell r="D12687" t="str">
            <v>N/A</v>
          </cell>
          <cell r="H12687" t="str">
            <v>SSL Cipher Block Chaining Cipher Suites Supported</v>
          </cell>
          <cell r="AG12687">
            <v>45606</v>
          </cell>
          <cell r="AH12687">
            <v>45606</v>
          </cell>
          <cell r="AP12687" t="str">
            <v>Informational</v>
          </cell>
        </row>
        <row r="12688">
          <cell r="C12688">
            <v>0</v>
          </cell>
          <cell r="D12688" t="str">
            <v>N/A</v>
          </cell>
          <cell r="H12688" t="str">
            <v>SSL Cipher Block Chaining Cipher Suites Supported</v>
          </cell>
          <cell r="AG12688">
            <v>45606</v>
          </cell>
          <cell r="AH12688">
            <v>45606</v>
          </cell>
          <cell r="AP12688" t="str">
            <v>Informational</v>
          </cell>
        </row>
        <row r="12689">
          <cell r="C12689">
            <v>0</v>
          </cell>
          <cell r="D12689" t="str">
            <v>N/A</v>
          </cell>
          <cell r="H12689" t="str">
            <v>SSL Cipher Block Chaining Cipher Suites Supported</v>
          </cell>
          <cell r="AG12689">
            <v>45606</v>
          </cell>
          <cell r="AH12689">
            <v>45606</v>
          </cell>
          <cell r="AP12689" t="str">
            <v>Informational</v>
          </cell>
        </row>
        <row r="12690">
          <cell r="C12690">
            <v>0</v>
          </cell>
          <cell r="D12690" t="str">
            <v>N/A</v>
          </cell>
          <cell r="H12690" t="str">
            <v>SSL Cipher Block Chaining Cipher Suites Supported</v>
          </cell>
          <cell r="AG12690">
            <v>45606</v>
          </cell>
          <cell r="AH12690">
            <v>45606</v>
          </cell>
          <cell r="AP12690" t="str">
            <v>Informational</v>
          </cell>
        </row>
        <row r="12691">
          <cell r="C12691">
            <v>0</v>
          </cell>
          <cell r="D12691" t="str">
            <v>N/A</v>
          </cell>
          <cell r="H12691" t="str">
            <v>SSL Cipher Block Chaining Cipher Suites Supported</v>
          </cell>
          <cell r="AG12691">
            <v>45606</v>
          </cell>
          <cell r="AH12691">
            <v>45606</v>
          </cell>
          <cell r="AP12691" t="str">
            <v>Informational</v>
          </cell>
        </row>
        <row r="12692">
          <cell r="C12692">
            <v>0</v>
          </cell>
          <cell r="D12692" t="str">
            <v>N/A</v>
          </cell>
          <cell r="H12692" t="str">
            <v>SSL Cipher Block Chaining Cipher Suites Supported</v>
          </cell>
          <cell r="AG12692">
            <v>45606</v>
          </cell>
          <cell r="AH12692">
            <v>45606</v>
          </cell>
          <cell r="AP12692" t="str">
            <v>Informational</v>
          </cell>
        </row>
        <row r="12693">
          <cell r="C12693">
            <v>0</v>
          </cell>
          <cell r="D12693" t="str">
            <v>N/A</v>
          </cell>
          <cell r="H12693" t="str">
            <v>HSTS Missing From HTTPS Server</v>
          </cell>
          <cell r="AG12693">
            <v>45606</v>
          </cell>
          <cell r="AH12693">
            <v>45606</v>
          </cell>
          <cell r="AP12693" t="str">
            <v>Informational</v>
          </cell>
        </row>
        <row r="12694">
          <cell r="C12694">
            <v>0</v>
          </cell>
          <cell r="D12694" t="str">
            <v>N/A</v>
          </cell>
          <cell r="H12694" t="str">
            <v>HSTS Missing From HTTPS Server</v>
          </cell>
          <cell r="AG12694">
            <v>45606</v>
          </cell>
          <cell r="AH12694">
            <v>45606</v>
          </cell>
          <cell r="AP12694" t="str">
            <v>Informational</v>
          </cell>
        </row>
        <row r="12695">
          <cell r="C12695">
            <v>0</v>
          </cell>
          <cell r="D12695" t="str">
            <v>N/A</v>
          </cell>
          <cell r="H12695" t="str">
            <v>HSTS Missing From HTTPS Server</v>
          </cell>
          <cell r="AG12695">
            <v>45606</v>
          </cell>
          <cell r="AH12695">
            <v>45606</v>
          </cell>
          <cell r="AP12695" t="str">
            <v>Informational</v>
          </cell>
        </row>
        <row r="12696">
          <cell r="C12696">
            <v>0</v>
          </cell>
          <cell r="D12696" t="str">
            <v>N/A</v>
          </cell>
          <cell r="H12696" t="str">
            <v>HSTS Missing From HTTPS Server</v>
          </cell>
          <cell r="AG12696">
            <v>45606</v>
          </cell>
          <cell r="AH12696">
            <v>45606</v>
          </cell>
          <cell r="AP12696" t="str">
            <v>Informational</v>
          </cell>
        </row>
        <row r="12697">
          <cell r="C12697">
            <v>0</v>
          </cell>
          <cell r="D12697" t="str">
            <v>N/A</v>
          </cell>
          <cell r="H12697" t="str">
            <v>HSTS Missing From HTTPS Server</v>
          </cell>
          <cell r="AG12697">
            <v>45606</v>
          </cell>
          <cell r="AH12697">
            <v>45606</v>
          </cell>
          <cell r="AP12697" t="str">
            <v>Informational</v>
          </cell>
        </row>
        <row r="12698">
          <cell r="C12698">
            <v>0</v>
          </cell>
          <cell r="D12698" t="str">
            <v>N/A</v>
          </cell>
          <cell r="H12698" t="str">
            <v>HSTS Missing From HTTPS Server</v>
          </cell>
          <cell r="AG12698">
            <v>45606</v>
          </cell>
          <cell r="AH12698">
            <v>45606</v>
          </cell>
          <cell r="AP12698" t="str">
            <v>Informational</v>
          </cell>
        </row>
        <row r="12699">
          <cell r="C12699">
            <v>0</v>
          </cell>
          <cell r="D12699" t="str">
            <v>N/A</v>
          </cell>
          <cell r="H12699" t="str">
            <v>TLS ALPN Supported Protocol Enumeration</v>
          </cell>
          <cell r="AG12699">
            <v>45606</v>
          </cell>
          <cell r="AH12699">
            <v>45606</v>
          </cell>
          <cell r="AP12699" t="str">
            <v>Informational</v>
          </cell>
        </row>
        <row r="12700">
          <cell r="C12700">
            <v>0</v>
          </cell>
          <cell r="D12700" t="str">
            <v>N/A</v>
          </cell>
          <cell r="H12700" t="str">
            <v>TLS ALPN Supported Protocol Enumeration</v>
          </cell>
          <cell r="AG12700">
            <v>45606</v>
          </cell>
          <cell r="AH12700">
            <v>45606</v>
          </cell>
          <cell r="AP12700" t="str">
            <v>Informational</v>
          </cell>
        </row>
        <row r="12701">
          <cell r="C12701">
            <v>0</v>
          </cell>
          <cell r="D12701" t="str">
            <v>N/A</v>
          </cell>
          <cell r="H12701" t="str">
            <v>TLS ALPN Supported Protocol Enumeration</v>
          </cell>
          <cell r="AG12701">
            <v>45606</v>
          </cell>
          <cell r="AH12701">
            <v>45606</v>
          </cell>
          <cell r="AP12701" t="str">
            <v>Informational</v>
          </cell>
        </row>
        <row r="12702">
          <cell r="C12702">
            <v>0</v>
          </cell>
          <cell r="D12702" t="str">
            <v>N/A</v>
          </cell>
          <cell r="H12702" t="str">
            <v>TLS ALPN Supported Protocol Enumeration</v>
          </cell>
          <cell r="AG12702">
            <v>45606</v>
          </cell>
          <cell r="AH12702">
            <v>45606</v>
          </cell>
          <cell r="AP12702" t="str">
            <v>Informational</v>
          </cell>
        </row>
        <row r="12703">
          <cell r="C12703">
            <v>0</v>
          </cell>
          <cell r="D12703" t="str">
            <v>N/A</v>
          </cell>
          <cell r="H12703" t="str">
            <v>TLS ALPN Supported Protocol Enumeration</v>
          </cell>
          <cell r="AG12703">
            <v>45606</v>
          </cell>
          <cell r="AH12703">
            <v>45606</v>
          </cell>
          <cell r="AP12703" t="str">
            <v>Informational</v>
          </cell>
        </row>
        <row r="12704">
          <cell r="C12704">
            <v>0</v>
          </cell>
          <cell r="D12704" t="str">
            <v>N/A</v>
          </cell>
          <cell r="H12704" t="str">
            <v>TLS ALPN Supported Protocol Enumeration</v>
          </cell>
          <cell r="AG12704">
            <v>45606</v>
          </cell>
          <cell r="AH12704">
            <v>45606</v>
          </cell>
          <cell r="AP12704" t="str">
            <v>Informational</v>
          </cell>
        </row>
        <row r="12705">
          <cell r="C12705">
            <v>0</v>
          </cell>
          <cell r="D12705" t="str">
            <v>N/A</v>
          </cell>
          <cell r="H12705" t="str">
            <v>SSL Root Certification Authority Certificate Information</v>
          </cell>
          <cell r="AG12705">
            <v>45606</v>
          </cell>
          <cell r="AH12705">
            <v>45606</v>
          </cell>
          <cell r="AP12705" t="str">
            <v>Informational</v>
          </cell>
        </row>
        <row r="12706">
          <cell r="C12706">
            <v>0</v>
          </cell>
          <cell r="D12706" t="str">
            <v>N/A</v>
          </cell>
          <cell r="H12706" t="str">
            <v>SSL Root Certification Authority Certificate Information</v>
          </cell>
          <cell r="AG12706">
            <v>45606</v>
          </cell>
          <cell r="AH12706">
            <v>45606</v>
          </cell>
          <cell r="AP12706" t="str">
            <v>Informational</v>
          </cell>
        </row>
        <row r="12707">
          <cell r="C12707">
            <v>0</v>
          </cell>
          <cell r="D12707" t="str">
            <v>N/A</v>
          </cell>
          <cell r="H12707" t="str">
            <v>SSL Root Certification Authority Certificate Information</v>
          </cell>
          <cell r="AG12707">
            <v>45606</v>
          </cell>
          <cell r="AH12707">
            <v>45606</v>
          </cell>
          <cell r="AP12707" t="str">
            <v>Informational</v>
          </cell>
        </row>
        <row r="12708">
          <cell r="C12708">
            <v>0</v>
          </cell>
          <cell r="D12708" t="str">
            <v>N/A</v>
          </cell>
          <cell r="H12708" t="str">
            <v>SSL Root Certification Authority Certificate Information</v>
          </cell>
          <cell r="AG12708">
            <v>45606</v>
          </cell>
          <cell r="AH12708">
            <v>45606</v>
          </cell>
          <cell r="AP12708" t="str">
            <v>Informational</v>
          </cell>
        </row>
        <row r="12709">
          <cell r="C12709">
            <v>0</v>
          </cell>
          <cell r="D12709" t="str">
            <v>N/A</v>
          </cell>
          <cell r="H12709" t="str">
            <v>SSL Root Certification Authority Certificate Information</v>
          </cell>
          <cell r="AG12709">
            <v>45606</v>
          </cell>
          <cell r="AH12709">
            <v>45606</v>
          </cell>
          <cell r="AP12709" t="str">
            <v>Informational</v>
          </cell>
        </row>
        <row r="12710">
          <cell r="C12710">
            <v>0</v>
          </cell>
          <cell r="D12710" t="str">
            <v>N/A</v>
          </cell>
          <cell r="H12710" t="str">
            <v>SSL Root Certification Authority Certificate Information</v>
          </cell>
          <cell r="AG12710">
            <v>45606</v>
          </cell>
          <cell r="AH12710">
            <v>45606</v>
          </cell>
          <cell r="AP12710" t="str">
            <v>Informational</v>
          </cell>
        </row>
        <row r="12711">
          <cell r="C12711">
            <v>0</v>
          </cell>
          <cell r="D12711" t="str">
            <v>N/A</v>
          </cell>
          <cell r="H12711" t="str">
            <v>SSL Certificate Signed Using Weak Hashing Algorithm (Known CA)</v>
          </cell>
          <cell r="AG12711">
            <v>45606</v>
          </cell>
          <cell r="AH12711">
            <v>45606</v>
          </cell>
          <cell r="AP12711" t="str">
            <v>Informational</v>
          </cell>
        </row>
        <row r="12712">
          <cell r="C12712">
            <v>0</v>
          </cell>
          <cell r="D12712" t="str">
            <v>N/A</v>
          </cell>
          <cell r="H12712" t="str">
            <v>SSL Certificate Signed Using Weak Hashing Algorithm (Known CA)</v>
          </cell>
          <cell r="AG12712">
            <v>45606</v>
          </cell>
          <cell r="AH12712">
            <v>45606</v>
          </cell>
          <cell r="AP12712" t="str">
            <v>Informational</v>
          </cell>
        </row>
        <row r="12713">
          <cell r="C12713">
            <v>0</v>
          </cell>
          <cell r="D12713" t="str">
            <v>N/A</v>
          </cell>
          <cell r="H12713" t="str">
            <v>SSL Certificate Signed Using Weak Hashing Algorithm (Known CA)</v>
          </cell>
          <cell r="AG12713">
            <v>45606</v>
          </cell>
          <cell r="AH12713">
            <v>45606</v>
          </cell>
          <cell r="AP12713" t="str">
            <v>Informational</v>
          </cell>
        </row>
        <row r="12714">
          <cell r="C12714">
            <v>0</v>
          </cell>
          <cell r="D12714" t="str">
            <v>N/A</v>
          </cell>
          <cell r="H12714" t="str">
            <v>SSL Certificate Signed Using Weak Hashing Algorithm (Known CA)</v>
          </cell>
          <cell r="AG12714">
            <v>45606</v>
          </cell>
          <cell r="AH12714">
            <v>45606</v>
          </cell>
          <cell r="AP12714" t="str">
            <v>Informational</v>
          </cell>
        </row>
        <row r="12715">
          <cell r="C12715">
            <v>0</v>
          </cell>
          <cell r="D12715" t="str">
            <v>N/A</v>
          </cell>
          <cell r="H12715" t="str">
            <v>SSL Certificate Signed Using Weak Hashing Algorithm (Known CA)</v>
          </cell>
          <cell r="AG12715">
            <v>45606</v>
          </cell>
          <cell r="AH12715">
            <v>45606</v>
          </cell>
          <cell r="AP12715" t="str">
            <v>Informational</v>
          </cell>
        </row>
        <row r="12716">
          <cell r="C12716">
            <v>0</v>
          </cell>
          <cell r="D12716" t="str">
            <v>N/A</v>
          </cell>
          <cell r="H12716" t="str">
            <v>SSL Certificate Signed Using Weak Hashing Algorithm (Known CA)</v>
          </cell>
          <cell r="AG12716">
            <v>45606</v>
          </cell>
          <cell r="AH12716">
            <v>45606</v>
          </cell>
          <cell r="AP12716" t="str">
            <v>Informational</v>
          </cell>
        </row>
        <row r="12717">
          <cell r="C12717">
            <v>6.1</v>
          </cell>
          <cell r="D12717" t="str">
            <v>Medium</v>
          </cell>
          <cell r="H12717" t="str">
            <v>TLS Version 1.0 Protocol Detection</v>
          </cell>
          <cell r="AG12717">
            <v>45606</v>
          </cell>
          <cell r="AH12717">
            <v>45606</v>
          </cell>
          <cell r="AP12717" t="str">
            <v>Medium</v>
          </cell>
        </row>
        <row r="12718">
          <cell r="C12718">
            <v>6.1</v>
          </cell>
          <cell r="D12718" t="str">
            <v>Medium</v>
          </cell>
          <cell r="H12718" t="str">
            <v>TLS Version 1.0 Protocol Detection</v>
          </cell>
          <cell r="AG12718">
            <v>45606</v>
          </cell>
          <cell r="AH12718">
            <v>45606</v>
          </cell>
          <cell r="AP12718" t="str">
            <v>Medium</v>
          </cell>
        </row>
        <row r="12719">
          <cell r="C12719">
            <v>6.1</v>
          </cell>
          <cell r="D12719" t="str">
            <v>Medium</v>
          </cell>
          <cell r="H12719" t="str">
            <v>TLS Version 1.0 Protocol Detection</v>
          </cell>
          <cell r="AG12719">
            <v>45606</v>
          </cell>
          <cell r="AH12719">
            <v>45606</v>
          </cell>
          <cell r="AP12719" t="str">
            <v>Medium</v>
          </cell>
        </row>
        <row r="12720">
          <cell r="C12720">
            <v>6.1</v>
          </cell>
          <cell r="D12720" t="str">
            <v>Medium</v>
          </cell>
          <cell r="H12720" t="str">
            <v>TLS Version 1.0 Protocol Detection</v>
          </cell>
          <cell r="AG12720">
            <v>45606</v>
          </cell>
          <cell r="AH12720">
            <v>45606</v>
          </cell>
          <cell r="AP12720" t="str">
            <v>Medium</v>
          </cell>
        </row>
        <row r="12721">
          <cell r="C12721">
            <v>6.1</v>
          </cell>
          <cell r="D12721" t="str">
            <v>Medium</v>
          </cell>
          <cell r="H12721" t="str">
            <v>TLS Version 1.0 Protocol Detection</v>
          </cell>
          <cell r="AG12721">
            <v>45606</v>
          </cell>
          <cell r="AH12721">
            <v>45606</v>
          </cell>
          <cell r="AP12721" t="str">
            <v>Medium</v>
          </cell>
        </row>
        <row r="12722">
          <cell r="C12722">
            <v>6.1</v>
          </cell>
          <cell r="D12722" t="str">
            <v>Medium</v>
          </cell>
          <cell r="H12722" t="str">
            <v>TLS Version 1.0 Protocol Detection</v>
          </cell>
          <cell r="AG12722">
            <v>45606</v>
          </cell>
          <cell r="AH12722">
            <v>45606</v>
          </cell>
          <cell r="AP12722" t="str">
            <v>Medium</v>
          </cell>
        </row>
        <row r="12723">
          <cell r="C12723">
            <v>0</v>
          </cell>
          <cell r="D12723" t="str">
            <v>N/A</v>
          </cell>
          <cell r="H12723" t="str">
            <v>TLS Version 1.1 Protocol Detection</v>
          </cell>
          <cell r="AG12723">
            <v>45606</v>
          </cell>
          <cell r="AH12723">
            <v>45606</v>
          </cell>
          <cell r="AP12723" t="str">
            <v>Informational</v>
          </cell>
        </row>
        <row r="12724">
          <cell r="C12724">
            <v>0</v>
          </cell>
          <cell r="D12724" t="str">
            <v>N/A</v>
          </cell>
          <cell r="H12724" t="str">
            <v>TLS Version 1.1 Protocol Detection</v>
          </cell>
          <cell r="AG12724">
            <v>45606</v>
          </cell>
          <cell r="AH12724">
            <v>45606</v>
          </cell>
          <cell r="AP12724" t="str">
            <v>Informational</v>
          </cell>
        </row>
        <row r="12725">
          <cell r="C12725">
            <v>0</v>
          </cell>
          <cell r="D12725" t="str">
            <v>N/A</v>
          </cell>
          <cell r="H12725" t="str">
            <v>TLS Version 1.1 Protocol Detection</v>
          </cell>
          <cell r="AG12725">
            <v>45606</v>
          </cell>
          <cell r="AH12725">
            <v>45606</v>
          </cell>
          <cell r="AP12725" t="str">
            <v>Informational</v>
          </cell>
        </row>
        <row r="12726">
          <cell r="C12726">
            <v>0</v>
          </cell>
          <cell r="D12726" t="str">
            <v>N/A</v>
          </cell>
          <cell r="H12726" t="str">
            <v>TLS Version 1.1 Protocol Detection</v>
          </cell>
          <cell r="AG12726">
            <v>45606</v>
          </cell>
          <cell r="AH12726">
            <v>45606</v>
          </cell>
          <cell r="AP12726" t="str">
            <v>Informational</v>
          </cell>
        </row>
        <row r="12727">
          <cell r="C12727">
            <v>0</v>
          </cell>
          <cell r="D12727" t="str">
            <v>N/A</v>
          </cell>
          <cell r="H12727" t="str">
            <v>TLS Version 1.1 Protocol Detection</v>
          </cell>
          <cell r="AG12727">
            <v>45606</v>
          </cell>
          <cell r="AH12727">
            <v>45606</v>
          </cell>
          <cell r="AP12727" t="str">
            <v>Informational</v>
          </cell>
        </row>
        <row r="12728">
          <cell r="C12728">
            <v>0</v>
          </cell>
          <cell r="D12728" t="str">
            <v>N/A</v>
          </cell>
          <cell r="H12728" t="str">
            <v>TLS Version 1.1 Protocol Detection</v>
          </cell>
          <cell r="AG12728">
            <v>45606</v>
          </cell>
          <cell r="AH12728">
            <v>45606</v>
          </cell>
          <cell r="AP12728" t="str">
            <v>Informational</v>
          </cell>
        </row>
        <row r="12729">
          <cell r="C12729">
            <v>0</v>
          </cell>
          <cell r="D12729" t="str">
            <v>N/A</v>
          </cell>
          <cell r="H12729" t="str">
            <v>TLS Version 1.2 Protocol Detection</v>
          </cell>
          <cell r="AG12729">
            <v>45606</v>
          </cell>
          <cell r="AH12729">
            <v>45606</v>
          </cell>
          <cell r="AP12729" t="str">
            <v>Informational</v>
          </cell>
        </row>
        <row r="12730">
          <cell r="C12730">
            <v>0</v>
          </cell>
          <cell r="D12730" t="str">
            <v>N/A</v>
          </cell>
          <cell r="H12730" t="str">
            <v>TLS Version 1.2 Protocol Detection</v>
          </cell>
          <cell r="AG12730">
            <v>45606</v>
          </cell>
          <cell r="AH12730">
            <v>45606</v>
          </cell>
          <cell r="AP12730" t="str">
            <v>Informational</v>
          </cell>
        </row>
        <row r="12731">
          <cell r="C12731">
            <v>0</v>
          </cell>
          <cell r="D12731" t="str">
            <v>N/A</v>
          </cell>
          <cell r="H12731" t="str">
            <v>TLS Version 1.2 Protocol Detection</v>
          </cell>
          <cell r="AG12731">
            <v>45606</v>
          </cell>
          <cell r="AH12731">
            <v>45606</v>
          </cell>
          <cell r="AP12731" t="str">
            <v>Informational</v>
          </cell>
        </row>
        <row r="12732">
          <cell r="C12732">
            <v>0</v>
          </cell>
          <cell r="D12732" t="str">
            <v>N/A</v>
          </cell>
          <cell r="H12732" t="str">
            <v>TLS Version 1.2 Protocol Detection</v>
          </cell>
          <cell r="AG12732">
            <v>45606</v>
          </cell>
          <cell r="AH12732">
            <v>45606</v>
          </cell>
          <cell r="AP12732" t="str">
            <v>Informational</v>
          </cell>
        </row>
        <row r="12733">
          <cell r="C12733">
            <v>0</v>
          </cell>
          <cell r="D12733" t="str">
            <v>N/A</v>
          </cell>
          <cell r="H12733" t="str">
            <v>TLS Version 1.2 Protocol Detection</v>
          </cell>
          <cell r="AG12733">
            <v>45606</v>
          </cell>
          <cell r="AH12733">
            <v>45606</v>
          </cell>
          <cell r="AP12733" t="str">
            <v>Informational</v>
          </cell>
        </row>
        <row r="12734">
          <cell r="C12734">
            <v>0</v>
          </cell>
          <cell r="D12734" t="str">
            <v>N/A</v>
          </cell>
          <cell r="H12734" t="str">
            <v>TLS Version 1.2 Protocol Detection</v>
          </cell>
          <cell r="AG12734">
            <v>45606</v>
          </cell>
          <cell r="AH12734">
            <v>45606</v>
          </cell>
          <cell r="AP12734" t="str">
            <v>Informational</v>
          </cell>
        </row>
        <row r="12735">
          <cell r="C12735">
            <v>0</v>
          </cell>
          <cell r="D12735" t="str">
            <v>N/A</v>
          </cell>
          <cell r="H12735" t="str">
            <v>TLS Version 1.3 Protocol Detection</v>
          </cell>
          <cell r="AG12735">
            <v>45606</v>
          </cell>
          <cell r="AH12735">
            <v>45606</v>
          </cell>
          <cell r="AP12735" t="str">
            <v>Informational</v>
          </cell>
        </row>
        <row r="12736">
          <cell r="C12736">
            <v>0</v>
          </cell>
          <cell r="D12736" t="str">
            <v>N/A</v>
          </cell>
          <cell r="H12736" t="str">
            <v>TLS Version 1.3 Protocol Detection</v>
          </cell>
          <cell r="AG12736">
            <v>45606</v>
          </cell>
          <cell r="AH12736">
            <v>45606</v>
          </cell>
          <cell r="AP12736" t="str">
            <v>Informational</v>
          </cell>
        </row>
        <row r="12737">
          <cell r="C12737">
            <v>0</v>
          </cell>
          <cell r="D12737" t="str">
            <v>N/A</v>
          </cell>
          <cell r="H12737" t="str">
            <v>TLS Version 1.3 Protocol Detection</v>
          </cell>
          <cell r="AG12737">
            <v>45606</v>
          </cell>
          <cell r="AH12737">
            <v>45606</v>
          </cell>
          <cell r="AP12737" t="str">
            <v>Informational</v>
          </cell>
        </row>
        <row r="12738">
          <cell r="C12738">
            <v>0</v>
          </cell>
          <cell r="D12738" t="str">
            <v>N/A</v>
          </cell>
          <cell r="H12738" t="str">
            <v>TLS Version 1.3 Protocol Detection</v>
          </cell>
          <cell r="AG12738">
            <v>45606</v>
          </cell>
          <cell r="AH12738">
            <v>45606</v>
          </cell>
          <cell r="AP12738" t="str">
            <v>Informational</v>
          </cell>
        </row>
        <row r="12739">
          <cell r="C12739">
            <v>0</v>
          </cell>
          <cell r="D12739" t="str">
            <v>N/A</v>
          </cell>
          <cell r="H12739" t="str">
            <v>TLS Version 1.3 Protocol Detection</v>
          </cell>
          <cell r="AG12739">
            <v>45606</v>
          </cell>
          <cell r="AH12739">
            <v>45606</v>
          </cell>
          <cell r="AP12739" t="str">
            <v>Informational</v>
          </cell>
        </row>
        <row r="12740">
          <cell r="C12740">
            <v>0</v>
          </cell>
          <cell r="D12740" t="str">
            <v>N/A</v>
          </cell>
          <cell r="H12740" t="str">
            <v>TLS Version 1.3 Protocol Detection</v>
          </cell>
          <cell r="AG12740">
            <v>45606</v>
          </cell>
          <cell r="AH12740">
            <v>45606</v>
          </cell>
          <cell r="AP12740" t="str">
            <v>Informational</v>
          </cell>
        </row>
        <row r="12741">
          <cell r="C12741">
            <v>5.8</v>
          </cell>
          <cell r="D12741" t="str">
            <v>Medium</v>
          </cell>
          <cell r="H12741" t="str">
            <v>HSTS Missing From HTTPS Server (RFC 6797)</v>
          </cell>
          <cell r="AG12741">
            <v>45606</v>
          </cell>
          <cell r="AH12741">
            <v>45606</v>
          </cell>
          <cell r="AP12741" t="str">
            <v>Medium</v>
          </cell>
        </row>
        <row r="12742">
          <cell r="C12742">
            <v>5.8</v>
          </cell>
          <cell r="D12742" t="str">
            <v>Medium</v>
          </cell>
          <cell r="H12742" t="str">
            <v>HSTS Missing From HTTPS Server (RFC 6797)</v>
          </cell>
          <cell r="AG12742">
            <v>45606</v>
          </cell>
          <cell r="AH12742">
            <v>45606</v>
          </cell>
          <cell r="AP12742" t="str">
            <v>Medium</v>
          </cell>
        </row>
        <row r="12743">
          <cell r="C12743">
            <v>5.8</v>
          </cell>
          <cell r="D12743" t="str">
            <v>Medium</v>
          </cell>
          <cell r="H12743" t="str">
            <v>HSTS Missing From HTTPS Server (RFC 6797)</v>
          </cell>
          <cell r="AG12743">
            <v>45606</v>
          </cell>
          <cell r="AH12743">
            <v>45606</v>
          </cell>
          <cell r="AP12743" t="str">
            <v>Medium</v>
          </cell>
        </row>
        <row r="12744">
          <cell r="C12744">
            <v>5.8</v>
          </cell>
          <cell r="D12744" t="str">
            <v>Medium</v>
          </cell>
          <cell r="H12744" t="str">
            <v>HSTS Missing From HTTPS Server (RFC 6797)</v>
          </cell>
          <cell r="AG12744">
            <v>45606</v>
          </cell>
          <cell r="AH12744">
            <v>45606</v>
          </cell>
          <cell r="AP12744" t="str">
            <v>Medium</v>
          </cell>
        </row>
        <row r="12745">
          <cell r="C12745">
            <v>5.8</v>
          </cell>
          <cell r="D12745" t="str">
            <v>Medium</v>
          </cell>
          <cell r="H12745" t="str">
            <v>HSTS Missing From HTTPS Server (RFC 6797)</v>
          </cell>
          <cell r="AG12745">
            <v>45606</v>
          </cell>
          <cell r="AH12745">
            <v>45606</v>
          </cell>
          <cell r="AP12745" t="str">
            <v>Medium</v>
          </cell>
        </row>
        <row r="12746">
          <cell r="C12746">
            <v>5.8</v>
          </cell>
          <cell r="D12746" t="str">
            <v>Medium</v>
          </cell>
          <cell r="H12746" t="str">
            <v>HSTS Missing From HTTPS Server (RFC 6797)</v>
          </cell>
          <cell r="AG12746">
            <v>45606</v>
          </cell>
          <cell r="AH12746">
            <v>45606</v>
          </cell>
          <cell r="AP12746" t="str">
            <v>Medium</v>
          </cell>
        </row>
        <row r="12747">
          <cell r="C12747">
            <v>0</v>
          </cell>
          <cell r="D12747" t="str">
            <v>N/A</v>
          </cell>
          <cell r="H12747" t="str">
            <v>SSL/TLS Recommended Cipher Suites</v>
          </cell>
          <cell r="AG12747">
            <v>45606</v>
          </cell>
          <cell r="AH12747">
            <v>45606</v>
          </cell>
          <cell r="AP12747" t="str">
            <v>Informational</v>
          </cell>
        </row>
        <row r="12748">
          <cell r="C12748">
            <v>0</v>
          </cell>
          <cell r="D12748" t="str">
            <v>N/A</v>
          </cell>
          <cell r="H12748" t="str">
            <v>SSL/TLS Recommended Cipher Suites</v>
          </cell>
          <cell r="AG12748">
            <v>45606</v>
          </cell>
          <cell r="AH12748">
            <v>45606</v>
          </cell>
          <cell r="AP12748" t="str">
            <v>Informational</v>
          </cell>
        </row>
        <row r="12749">
          <cell r="C12749">
            <v>0</v>
          </cell>
          <cell r="D12749" t="str">
            <v>N/A</v>
          </cell>
          <cell r="H12749" t="str">
            <v>SSL/TLS Recommended Cipher Suites</v>
          </cell>
          <cell r="AG12749">
            <v>45606</v>
          </cell>
          <cell r="AH12749">
            <v>45606</v>
          </cell>
          <cell r="AP12749" t="str">
            <v>Informational</v>
          </cell>
        </row>
        <row r="12750">
          <cell r="C12750">
            <v>0</v>
          </cell>
          <cell r="D12750" t="str">
            <v>N/A</v>
          </cell>
          <cell r="H12750" t="str">
            <v>SSL/TLS Recommended Cipher Suites</v>
          </cell>
          <cell r="AG12750">
            <v>45606</v>
          </cell>
          <cell r="AH12750">
            <v>45606</v>
          </cell>
          <cell r="AP12750" t="str">
            <v>Informational</v>
          </cell>
        </row>
        <row r="12751">
          <cell r="C12751">
            <v>0</v>
          </cell>
          <cell r="D12751" t="str">
            <v>N/A</v>
          </cell>
          <cell r="H12751" t="str">
            <v>SSL/TLS Recommended Cipher Suites</v>
          </cell>
          <cell r="AG12751">
            <v>45606</v>
          </cell>
          <cell r="AH12751">
            <v>45606</v>
          </cell>
          <cell r="AP12751" t="str">
            <v>Informational</v>
          </cell>
        </row>
        <row r="12752">
          <cell r="C12752">
            <v>0</v>
          </cell>
          <cell r="D12752" t="str">
            <v>N/A</v>
          </cell>
          <cell r="H12752" t="str">
            <v>SSL/TLS Recommended Cipher Suites</v>
          </cell>
          <cell r="AG12752">
            <v>45606</v>
          </cell>
          <cell r="AH12752">
            <v>45606</v>
          </cell>
          <cell r="AP12752" t="str">
            <v>Informational</v>
          </cell>
        </row>
        <row r="12753">
          <cell r="C12753">
            <v>6.1</v>
          </cell>
          <cell r="D12753" t="str">
            <v>Medium</v>
          </cell>
          <cell r="H12753" t="str">
            <v>TLS Version 1.1 Deprecated Protocol</v>
          </cell>
          <cell r="AG12753">
            <v>45606</v>
          </cell>
          <cell r="AH12753">
            <v>45606</v>
          </cell>
          <cell r="AP12753" t="str">
            <v>Medium</v>
          </cell>
        </row>
        <row r="12754">
          <cell r="C12754">
            <v>6.1</v>
          </cell>
          <cell r="D12754" t="str">
            <v>Medium</v>
          </cell>
          <cell r="H12754" t="str">
            <v>TLS Version 1.1 Deprecated Protocol</v>
          </cell>
          <cell r="AG12754">
            <v>45606</v>
          </cell>
          <cell r="AH12754">
            <v>45606</v>
          </cell>
          <cell r="AP12754" t="str">
            <v>Medium</v>
          </cell>
        </row>
        <row r="12755">
          <cell r="C12755">
            <v>6.1</v>
          </cell>
          <cell r="D12755" t="str">
            <v>Medium</v>
          </cell>
          <cell r="H12755" t="str">
            <v>TLS Version 1.1 Deprecated Protocol</v>
          </cell>
          <cell r="AG12755">
            <v>45606</v>
          </cell>
          <cell r="AH12755">
            <v>45606</v>
          </cell>
          <cell r="AP12755" t="str">
            <v>Medium</v>
          </cell>
        </row>
        <row r="12756">
          <cell r="C12756">
            <v>6.1</v>
          </cell>
          <cell r="D12756" t="str">
            <v>Medium</v>
          </cell>
          <cell r="H12756" t="str">
            <v>TLS Version 1.1 Deprecated Protocol</v>
          </cell>
          <cell r="AG12756">
            <v>45606</v>
          </cell>
          <cell r="AH12756">
            <v>45606</v>
          </cell>
          <cell r="AP12756" t="str">
            <v>Medium</v>
          </cell>
        </row>
        <row r="12757">
          <cell r="C12757">
            <v>6.1</v>
          </cell>
          <cell r="D12757" t="str">
            <v>Medium</v>
          </cell>
          <cell r="H12757" t="str">
            <v>TLS Version 1.1 Deprecated Protocol</v>
          </cell>
          <cell r="AG12757">
            <v>45606</v>
          </cell>
          <cell r="AH12757">
            <v>45606</v>
          </cell>
          <cell r="AP12757" t="str">
            <v>Medium</v>
          </cell>
        </row>
        <row r="12758">
          <cell r="C12758">
            <v>6.1</v>
          </cell>
          <cell r="D12758" t="str">
            <v>Medium</v>
          </cell>
          <cell r="H12758" t="str">
            <v>TLS Version 1.1 Deprecated Protocol</v>
          </cell>
          <cell r="AG12758">
            <v>45606</v>
          </cell>
          <cell r="AH12758">
            <v>45606</v>
          </cell>
          <cell r="AP12758" t="str">
            <v>Medium</v>
          </cell>
        </row>
        <row r="12759">
          <cell r="C12759">
            <v>0</v>
          </cell>
          <cell r="D12759" t="str">
            <v>N/A</v>
          </cell>
          <cell r="H12759" t="str">
            <v>HTTP Server Type and Version</v>
          </cell>
          <cell r="AG12759">
            <v>45606</v>
          </cell>
          <cell r="AH12759">
            <v>45606</v>
          </cell>
          <cell r="AP12759" t="str">
            <v>Informational</v>
          </cell>
        </row>
        <row r="12760">
          <cell r="C12760">
            <v>0</v>
          </cell>
          <cell r="D12760" t="str">
            <v>N/A</v>
          </cell>
          <cell r="H12760" t="str">
            <v>HTTP Server Type and Version</v>
          </cell>
          <cell r="AG12760">
            <v>45606</v>
          </cell>
          <cell r="AH12760">
            <v>45606</v>
          </cell>
          <cell r="AP12760" t="str">
            <v>Informational</v>
          </cell>
        </row>
        <row r="12761">
          <cell r="C12761">
            <v>0</v>
          </cell>
          <cell r="D12761" t="str">
            <v>N/A</v>
          </cell>
          <cell r="H12761" t="str">
            <v>HTTP Server Type and Version</v>
          </cell>
          <cell r="AG12761">
            <v>45606</v>
          </cell>
          <cell r="AH12761">
            <v>45606</v>
          </cell>
          <cell r="AP12761" t="str">
            <v>Informational</v>
          </cell>
        </row>
        <row r="12762">
          <cell r="C12762">
            <v>0</v>
          </cell>
          <cell r="D12762" t="str">
            <v>N/A</v>
          </cell>
          <cell r="H12762" t="str">
            <v>HTTP Server Type and Version</v>
          </cell>
          <cell r="AG12762">
            <v>45606</v>
          </cell>
          <cell r="AH12762">
            <v>45606</v>
          </cell>
          <cell r="AP12762" t="str">
            <v>Informational</v>
          </cell>
        </row>
        <row r="12763">
          <cell r="C12763">
            <v>0</v>
          </cell>
          <cell r="D12763" t="str">
            <v>N/A</v>
          </cell>
          <cell r="H12763" t="str">
            <v>HTTP Server Type and Version</v>
          </cell>
          <cell r="AG12763">
            <v>45606</v>
          </cell>
          <cell r="AH12763">
            <v>45606</v>
          </cell>
          <cell r="AP12763" t="str">
            <v>Informational</v>
          </cell>
        </row>
        <row r="12764">
          <cell r="C12764">
            <v>0</v>
          </cell>
          <cell r="D12764" t="str">
            <v>N/A</v>
          </cell>
          <cell r="H12764" t="str">
            <v>HTTP Server Type and Version</v>
          </cell>
          <cell r="AG12764">
            <v>45606</v>
          </cell>
          <cell r="AH12764">
            <v>45606</v>
          </cell>
          <cell r="AP12764" t="str">
            <v>Informational</v>
          </cell>
        </row>
        <row r="12765">
          <cell r="C12765">
            <v>0</v>
          </cell>
          <cell r="D12765" t="str">
            <v>N/A</v>
          </cell>
          <cell r="H12765" t="str">
            <v>HTTP Server Type and Version</v>
          </cell>
          <cell r="AG12765">
            <v>45606</v>
          </cell>
          <cell r="AH12765">
            <v>45606</v>
          </cell>
          <cell r="AP12765" t="str">
            <v>Informational</v>
          </cell>
        </row>
        <row r="12766">
          <cell r="C12766">
            <v>0</v>
          </cell>
          <cell r="D12766" t="str">
            <v>N/A</v>
          </cell>
          <cell r="H12766" t="str">
            <v>HTTP Server Type and Version</v>
          </cell>
          <cell r="AG12766">
            <v>45606</v>
          </cell>
          <cell r="AH12766">
            <v>45606</v>
          </cell>
          <cell r="AP12766" t="str">
            <v>Informational</v>
          </cell>
        </row>
        <row r="12767">
          <cell r="C12767">
            <v>0</v>
          </cell>
          <cell r="D12767" t="str">
            <v>N/A</v>
          </cell>
          <cell r="H12767" t="str">
            <v>HTTP Server Type and Version</v>
          </cell>
          <cell r="AG12767">
            <v>45606</v>
          </cell>
          <cell r="AH12767">
            <v>45606</v>
          </cell>
          <cell r="AP12767" t="str">
            <v>Informational</v>
          </cell>
        </row>
        <row r="12768">
          <cell r="C12768">
            <v>0</v>
          </cell>
          <cell r="D12768" t="str">
            <v>N/A</v>
          </cell>
          <cell r="H12768" t="str">
            <v>HTTP Server Type and Version</v>
          </cell>
          <cell r="AG12768">
            <v>45606</v>
          </cell>
          <cell r="AH12768">
            <v>45606</v>
          </cell>
          <cell r="AP12768" t="str">
            <v>Informational</v>
          </cell>
        </row>
        <row r="12769">
          <cell r="C12769">
            <v>0</v>
          </cell>
          <cell r="D12769" t="str">
            <v>N/A</v>
          </cell>
          <cell r="H12769" t="str">
            <v>HTTP Server Type and Version</v>
          </cell>
          <cell r="AG12769">
            <v>45606</v>
          </cell>
          <cell r="AH12769">
            <v>45606</v>
          </cell>
          <cell r="AP12769" t="str">
            <v>Informational</v>
          </cell>
        </row>
        <row r="12770">
          <cell r="C12770">
            <v>0</v>
          </cell>
          <cell r="D12770" t="str">
            <v>N/A</v>
          </cell>
          <cell r="H12770" t="str">
            <v>HTTP Server Type and Version</v>
          </cell>
          <cell r="AG12770">
            <v>45606</v>
          </cell>
          <cell r="AH12770">
            <v>45606</v>
          </cell>
          <cell r="AP12770" t="str">
            <v>Informational</v>
          </cell>
        </row>
        <row r="12771">
          <cell r="C12771">
            <v>0</v>
          </cell>
          <cell r="D12771" t="str">
            <v>N/A</v>
          </cell>
          <cell r="H12771" t="str">
            <v>HTTP Server Type and Version</v>
          </cell>
          <cell r="AG12771">
            <v>45606</v>
          </cell>
          <cell r="AH12771">
            <v>45606</v>
          </cell>
          <cell r="AP12771" t="str">
            <v>Informational</v>
          </cell>
        </row>
        <row r="12772">
          <cell r="C12772">
            <v>0</v>
          </cell>
          <cell r="D12772" t="str">
            <v>N/A</v>
          </cell>
          <cell r="H12772" t="str">
            <v>Web Server No 404 Error Code Check</v>
          </cell>
          <cell r="AG12772">
            <v>45606</v>
          </cell>
          <cell r="AH12772">
            <v>45606</v>
          </cell>
          <cell r="AP12772" t="str">
            <v>Informational</v>
          </cell>
        </row>
        <row r="12773">
          <cell r="C12773">
            <v>0</v>
          </cell>
          <cell r="D12773" t="str">
            <v>N/A</v>
          </cell>
          <cell r="H12773" t="str">
            <v>Web Server No 404 Error Code Check</v>
          </cell>
          <cell r="AG12773">
            <v>45606</v>
          </cell>
          <cell r="AH12773">
            <v>45606</v>
          </cell>
          <cell r="AP12773" t="str">
            <v>Informational</v>
          </cell>
        </row>
        <row r="12774">
          <cell r="C12774">
            <v>0</v>
          </cell>
          <cell r="D12774" t="str">
            <v>N/A</v>
          </cell>
          <cell r="H12774" t="str">
            <v>Web Server No 404 Error Code Check</v>
          </cell>
          <cell r="AG12774">
            <v>45606</v>
          </cell>
          <cell r="AH12774">
            <v>45606</v>
          </cell>
          <cell r="AP12774" t="str">
            <v>Informational</v>
          </cell>
        </row>
        <row r="12775">
          <cell r="C12775">
            <v>0</v>
          </cell>
          <cell r="D12775" t="str">
            <v>N/A</v>
          </cell>
          <cell r="H12775" t="str">
            <v>Web Server No 404 Error Code Check</v>
          </cell>
          <cell r="AG12775">
            <v>45606</v>
          </cell>
          <cell r="AH12775">
            <v>45606</v>
          </cell>
          <cell r="AP12775" t="str">
            <v>Informational</v>
          </cell>
        </row>
        <row r="12776">
          <cell r="C12776">
            <v>0</v>
          </cell>
          <cell r="D12776" t="str">
            <v>N/A</v>
          </cell>
          <cell r="H12776" t="str">
            <v>Web Server No 404 Error Code Check</v>
          </cell>
          <cell r="AG12776">
            <v>45606</v>
          </cell>
          <cell r="AH12776">
            <v>45606</v>
          </cell>
          <cell r="AP12776" t="str">
            <v>Informational</v>
          </cell>
        </row>
        <row r="12777">
          <cell r="C12777">
            <v>0</v>
          </cell>
          <cell r="D12777" t="str">
            <v>N/A</v>
          </cell>
          <cell r="H12777" t="str">
            <v>Web Server No 404 Error Code Check</v>
          </cell>
          <cell r="AG12777">
            <v>45606</v>
          </cell>
          <cell r="AH12777">
            <v>45606</v>
          </cell>
          <cell r="AP12777" t="str">
            <v>Informational</v>
          </cell>
        </row>
        <row r="12778">
          <cell r="C12778">
            <v>0</v>
          </cell>
          <cell r="D12778" t="str">
            <v>N/A</v>
          </cell>
          <cell r="H12778" t="str">
            <v>Web Server No 404 Error Code Check</v>
          </cell>
          <cell r="AG12778">
            <v>45606</v>
          </cell>
          <cell r="AH12778">
            <v>45606</v>
          </cell>
          <cell r="AP12778" t="str">
            <v>Informational</v>
          </cell>
        </row>
        <row r="12779">
          <cell r="C12779">
            <v>0</v>
          </cell>
          <cell r="D12779" t="str">
            <v>N/A</v>
          </cell>
          <cell r="H12779" t="str">
            <v>Web Server No 404 Error Code Check</v>
          </cell>
          <cell r="AG12779">
            <v>45606</v>
          </cell>
          <cell r="AH12779">
            <v>45606</v>
          </cell>
          <cell r="AP12779" t="str">
            <v>Informational</v>
          </cell>
        </row>
        <row r="12780">
          <cell r="C12780">
            <v>0</v>
          </cell>
          <cell r="D12780" t="str">
            <v>N/A</v>
          </cell>
          <cell r="H12780" t="str">
            <v>Web Server No 404 Error Code Check</v>
          </cell>
          <cell r="AG12780">
            <v>45606</v>
          </cell>
          <cell r="AH12780">
            <v>45606</v>
          </cell>
          <cell r="AP12780" t="str">
            <v>Informational</v>
          </cell>
        </row>
        <row r="12781">
          <cell r="C12781">
            <v>0</v>
          </cell>
          <cell r="D12781" t="str">
            <v>N/A</v>
          </cell>
          <cell r="H12781" t="str">
            <v>Web Server No 404 Error Code Check</v>
          </cell>
          <cell r="AG12781">
            <v>45606</v>
          </cell>
          <cell r="AH12781">
            <v>45606</v>
          </cell>
          <cell r="AP12781" t="str">
            <v>Informational</v>
          </cell>
        </row>
        <row r="12782">
          <cell r="C12782">
            <v>0</v>
          </cell>
          <cell r="D12782" t="str">
            <v>N/A</v>
          </cell>
          <cell r="H12782" t="str">
            <v>Web Server No 404 Error Code Check</v>
          </cell>
          <cell r="AG12782">
            <v>45606</v>
          </cell>
          <cell r="AH12782">
            <v>45606</v>
          </cell>
          <cell r="AP12782" t="str">
            <v>Informational</v>
          </cell>
        </row>
        <row r="12783">
          <cell r="C12783">
            <v>0</v>
          </cell>
          <cell r="D12783" t="str">
            <v>N/A</v>
          </cell>
          <cell r="H12783" t="str">
            <v>Web Server No 404 Error Code Check</v>
          </cell>
          <cell r="AG12783">
            <v>45606</v>
          </cell>
          <cell r="AH12783">
            <v>45606</v>
          </cell>
          <cell r="AP12783" t="str">
            <v>Informational</v>
          </cell>
        </row>
        <row r="12784">
          <cell r="C12784">
            <v>0</v>
          </cell>
          <cell r="D12784" t="str">
            <v>N/A</v>
          </cell>
          <cell r="H12784" t="str">
            <v>Web Server No 404 Error Code Check</v>
          </cell>
          <cell r="AG12784">
            <v>45606</v>
          </cell>
          <cell r="AH12784">
            <v>45606</v>
          </cell>
          <cell r="AP12784" t="str">
            <v>Informational</v>
          </cell>
        </row>
        <row r="12785">
          <cell r="C12785">
            <v>0</v>
          </cell>
          <cell r="D12785" t="str">
            <v>N/A</v>
          </cell>
          <cell r="H12785" t="str">
            <v>SSL Certificate Information</v>
          </cell>
          <cell r="AG12785">
            <v>45606</v>
          </cell>
          <cell r="AH12785">
            <v>45606</v>
          </cell>
          <cell r="AP12785" t="str">
            <v>Informational</v>
          </cell>
        </row>
        <row r="12786">
          <cell r="C12786">
            <v>0</v>
          </cell>
          <cell r="D12786" t="str">
            <v>N/A</v>
          </cell>
          <cell r="H12786" t="str">
            <v>SSL Certificate Information</v>
          </cell>
          <cell r="AG12786">
            <v>45606</v>
          </cell>
          <cell r="AH12786">
            <v>45606</v>
          </cell>
          <cell r="AP12786" t="str">
            <v>Informational</v>
          </cell>
        </row>
        <row r="12787">
          <cell r="C12787">
            <v>0</v>
          </cell>
          <cell r="D12787" t="str">
            <v>N/A</v>
          </cell>
          <cell r="H12787" t="str">
            <v>SSL Certificate Information</v>
          </cell>
          <cell r="AG12787">
            <v>45606</v>
          </cell>
          <cell r="AH12787">
            <v>45606</v>
          </cell>
          <cell r="AP12787" t="str">
            <v>Informational</v>
          </cell>
        </row>
        <row r="12788">
          <cell r="C12788">
            <v>0</v>
          </cell>
          <cell r="D12788" t="str">
            <v>N/A</v>
          </cell>
          <cell r="H12788" t="str">
            <v>SSL Certificate Information</v>
          </cell>
          <cell r="AG12788">
            <v>45606</v>
          </cell>
          <cell r="AH12788">
            <v>45606</v>
          </cell>
          <cell r="AP12788" t="str">
            <v>Informational</v>
          </cell>
        </row>
        <row r="12789">
          <cell r="C12789">
            <v>0</v>
          </cell>
          <cell r="D12789" t="str">
            <v>N/A</v>
          </cell>
          <cell r="H12789" t="str">
            <v>SSL Certificate Information</v>
          </cell>
          <cell r="AG12789">
            <v>45606</v>
          </cell>
          <cell r="AH12789">
            <v>45606</v>
          </cell>
          <cell r="AP12789" t="str">
            <v>Informational</v>
          </cell>
        </row>
        <row r="12790">
          <cell r="C12790">
            <v>0</v>
          </cell>
          <cell r="D12790" t="str">
            <v>N/A</v>
          </cell>
          <cell r="H12790" t="str">
            <v>SSL Certificate Information</v>
          </cell>
          <cell r="AG12790">
            <v>45606</v>
          </cell>
          <cell r="AH12790">
            <v>45606</v>
          </cell>
          <cell r="AP12790" t="str">
            <v>Informational</v>
          </cell>
        </row>
        <row r="12791">
          <cell r="C12791">
            <v>0</v>
          </cell>
          <cell r="D12791" t="str">
            <v>N/A</v>
          </cell>
          <cell r="H12791" t="str">
            <v>Nessus SYN scanner</v>
          </cell>
          <cell r="AG12791">
            <v>45606</v>
          </cell>
          <cell r="AH12791">
            <v>45606</v>
          </cell>
          <cell r="AP12791" t="str">
            <v>Informational</v>
          </cell>
        </row>
        <row r="12792">
          <cell r="C12792">
            <v>0</v>
          </cell>
          <cell r="D12792" t="str">
            <v>N/A</v>
          </cell>
          <cell r="H12792" t="str">
            <v>OS Identification</v>
          </cell>
          <cell r="AG12792">
            <v>45606</v>
          </cell>
          <cell r="AH12792">
            <v>45606</v>
          </cell>
          <cell r="AP12792" t="str">
            <v>Informational</v>
          </cell>
        </row>
        <row r="12793">
          <cell r="C12793">
            <v>0</v>
          </cell>
          <cell r="D12793" t="str">
            <v>N/A</v>
          </cell>
          <cell r="H12793" t="str">
            <v>Nessus Scan Information</v>
          </cell>
          <cell r="AG12793">
            <v>45606</v>
          </cell>
          <cell r="AH12793">
            <v>45606</v>
          </cell>
          <cell r="AP12793" t="str">
            <v>Informational</v>
          </cell>
        </row>
        <row r="12794">
          <cell r="C12794">
            <v>0</v>
          </cell>
          <cell r="D12794" t="str">
            <v>N/A</v>
          </cell>
          <cell r="H12794" t="str">
            <v>SSL Cipher Suites Supported</v>
          </cell>
          <cell r="AG12794">
            <v>45606</v>
          </cell>
          <cell r="AH12794">
            <v>45606</v>
          </cell>
          <cell r="AP12794" t="str">
            <v>Informational</v>
          </cell>
        </row>
        <row r="12795">
          <cell r="C12795">
            <v>0</v>
          </cell>
          <cell r="D12795" t="str">
            <v>N/A</v>
          </cell>
          <cell r="H12795" t="str">
            <v>SSL Cipher Suites Supported</v>
          </cell>
          <cell r="AG12795">
            <v>45606</v>
          </cell>
          <cell r="AH12795">
            <v>45606</v>
          </cell>
          <cell r="AP12795" t="str">
            <v>Informational</v>
          </cell>
        </row>
        <row r="12796">
          <cell r="C12796">
            <v>0</v>
          </cell>
          <cell r="D12796" t="str">
            <v>N/A</v>
          </cell>
          <cell r="H12796" t="str">
            <v>SSL Cipher Suites Supported</v>
          </cell>
          <cell r="AG12796">
            <v>45606</v>
          </cell>
          <cell r="AH12796">
            <v>45606</v>
          </cell>
          <cell r="AP12796" t="str">
            <v>Informational</v>
          </cell>
        </row>
        <row r="12797">
          <cell r="C12797">
            <v>0</v>
          </cell>
          <cell r="D12797" t="str">
            <v>N/A</v>
          </cell>
          <cell r="H12797" t="str">
            <v>SSL Cipher Suites Supported</v>
          </cell>
          <cell r="AG12797">
            <v>45606</v>
          </cell>
          <cell r="AH12797">
            <v>45606</v>
          </cell>
          <cell r="AP12797" t="str">
            <v>Informational</v>
          </cell>
        </row>
        <row r="12798">
          <cell r="C12798">
            <v>0</v>
          </cell>
          <cell r="D12798" t="str">
            <v>N/A</v>
          </cell>
          <cell r="H12798" t="str">
            <v>SSL Cipher Suites Supported</v>
          </cell>
          <cell r="AG12798">
            <v>45606</v>
          </cell>
          <cell r="AH12798">
            <v>45606</v>
          </cell>
          <cell r="AP12798" t="str">
            <v>Informational</v>
          </cell>
        </row>
        <row r="12799">
          <cell r="C12799">
            <v>0</v>
          </cell>
          <cell r="D12799" t="str">
            <v>N/A</v>
          </cell>
          <cell r="H12799" t="str">
            <v>SSL Cipher Suites Supported</v>
          </cell>
          <cell r="AG12799">
            <v>45606</v>
          </cell>
          <cell r="AH12799">
            <v>45606</v>
          </cell>
          <cell r="AP12799" t="str">
            <v>Informational</v>
          </cell>
        </row>
        <row r="12800">
          <cell r="C12800">
            <v>0</v>
          </cell>
          <cell r="D12800" t="str">
            <v>N/A</v>
          </cell>
          <cell r="H12800" t="str">
            <v>Service Detection</v>
          </cell>
          <cell r="AG12800">
            <v>45606</v>
          </cell>
          <cell r="AH12800">
            <v>45606</v>
          </cell>
          <cell r="AP12800" t="str">
            <v>Informational</v>
          </cell>
        </row>
        <row r="12801">
          <cell r="C12801">
            <v>0</v>
          </cell>
          <cell r="D12801" t="str">
            <v>N/A</v>
          </cell>
          <cell r="H12801" t="str">
            <v>Service Detection</v>
          </cell>
          <cell r="AG12801">
            <v>45606</v>
          </cell>
          <cell r="AH12801">
            <v>45606</v>
          </cell>
          <cell r="AP12801" t="str">
            <v>Informational</v>
          </cell>
        </row>
        <row r="12802">
          <cell r="C12802">
            <v>0</v>
          </cell>
          <cell r="D12802" t="str">
            <v>N/A</v>
          </cell>
          <cell r="H12802" t="str">
            <v>Service Detection</v>
          </cell>
          <cell r="AG12802">
            <v>45606</v>
          </cell>
          <cell r="AH12802">
            <v>45606</v>
          </cell>
          <cell r="AP12802" t="str">
            <v>Informational</v>
          </cell>
        </row>
        <row r="12803">
          <cell r="C12803">
            <v>0</v>
          </cell>
          <cell r="D12803" t="str">
            <v>N/A</v>
          </cell>
          <cell r="H12803" t="str">
            <v>Service Detection</v>
          </cell>
          <cell r="AG12803">
            <v>45606</v>
          </cell>
          <cell r="AH12803">
            <v>45606</v>
          </cell>
          <cell r="AP12803" t="str">
            <v>Informational</v>
          </cell>
        </row>
        <row r="12804">
          <cell r="C12804">
            <v>0</v>
          </cell>
          <cell r="D12804" t="str">
            <v>N/A</v>
          </cell>
          <cell r="H12804" t="str">
            <v>Service Detection</v>
          </cell>
          <cell r="AG12804">
            <v>45606</v>
          </cell>
          <cell r="AH12804">
            <v>45606</v>
          </cell>
          <cell r="AP12804" t="str">
            <v>Informational</v>
          </cell>
        </row>
        <row r="12805">
          <cell r="C12805">
            <v>0</v>
          </cell>
          <cell r="D12805" t="str">
            <v>N/A</v>
          </cell>
          <cell r="H12805" t="str">
            <v>Service Detection</v>
          </cell>
          <cell r="AG12805">
            <v>45606</v>
          </cell>
          <cell r="AH12805">
            <v>45606</v>
          </cell>
          <cell r="AP12805" t="str">
            <v>Informational</v>
          </cell>
        </row>
        <row r="12806">
          <cell r="C12806">
            <v>0</v>
          </cell>
          <cell r="D12806" t="str">
            <v>N/A</v>
          </cell>
          <cell r="H12806" t="str">
            <v>Service Detection</v>
          </cell>
          <cell r="AG12806">
            <v>45606</v>
          </cell>
          <cell r="AH12806">
            <v>45606</v>
          </cell>
          <cell r="AP12806" t="str">
            <v>Informational</v>
          </cell>
        </row>
        <row r="12807">
          <cell r="C12807">
            <v>0</v>
          </cell>
          <cell r="D12807" t="str">
            <v>N/A</v>
          </cell>
          <cell r="H12807" t="str">
            <v>Service Detection</v>
          </cell>
          <cell r="AG12807">
            <v>45606</v>
          </cell>
          <cell r="AH12807">
            <v>45606</v>
          </cell>
          <cell r="AP12807" t="str">
            <v>Informational</v>
          </cell>
        </row>
        <row r="12808">
          <cell r="C12808">
            <v>0</v>
          </cell>
          <cell r="D12808" t="str">
            <v>N/A</v>
          </cell>
          <cell r="H12808" t="str">
            <v>Service Detection</v>
          </cell>
          <cell r="AG12808">
            <v>45606</v>
          </cell>
          <cell r="AH12808">
            <v>45606</v>
          </cell>
          <cell r="AP12808" t="str">
            <v>Informational</v>
          </cell>
        </row>
        <row r="12809">
          <cell r="C12809">
            <v>0</v>
          </cell>
          <cell r="D12809" t="str">
            <v>N/A</v>
          </cell>
          <cell r="H12809" t="str">
            <v>Service Detection</v>
          </cell>
          <cell r="AG12809">
            <v>45606</v>
          </cell>
          <cell r="AH12809">
            <v>45606</v>
          </cell>
          <cell r="AP12809" t="str">
            <v>Informational</v>
          </cell>
        </row>
        <row r="12810">
          <cell r="C12810">
            <v>0</v>
          </cell>
          <cell r="D12810" t="str">
            <v>N/A</v>
          </cell>
          <cell r="H12810" t="str">
            <v>Service Detection</v>
          </cell>
          <cell r="AG12810">
            <v>45606</v>
          </cell>
          <cell r="AH12810">
            <v>45606</v>
          </cell>
          <cell r="AP12810" t="str">
            <v>Informational</v>
          </cell>
        </row>
        <row r="12811">
          <cell r="C12811">
            <v>0</v>
          </cell>
          <cell r="D12811" t="str">
            <v>N/A</v>
          </cell>
          <cell r="H12811" t="str">
            <v>Service Detection</v>
          </cell>
          <cell r="AG12811">
            <v>45606</v>
          </cell>
          <cell r="AH12811">
            <v>45606</v>
          </cell>
          <cell r="AP12811" t="str">
            <v>Informational</v>
          </cell>
        </row>
        <row r="12812">
          <cell r="C12812">
            <v>0</v>
          </cell>
          <cell r="D12812" t="str">
            <v>N/A</v>
          </cell>
          <cell r="H12812" t="str">
            <v>Service Detection</v>
          </cell>
          <cell r="AG12812">
            <v>45606</v>
          </cell>
          <cell r="AH12812">
            <v>45606</v>
          </cell>
          <cell r="AP12812" t="str">
            <v>Informational</v>
          </cell>
        </row>
        <row r="12813">
          <cell r="C12813">
            <v>0</v>
          </cell>
          <cell r="D12813" t="str">
            <v>N/A</v>
          </cell>
          <cell r="H12813" t="str">
            <v>HyperText Transfer Protocol (HTTP) Information</v>
          </cell>
          <cell r="AG12813">
            <v>45606</v>
          </cell>
          <cell r="AH12813">
            <v>45606</v>
          </cell>
          <cell r="AP12813" t="str">
            <v>Informational</v>
          </cell>
        </row>
        <row r="12814">
          <cell r="C12814">
            <v>0</v>
          </cell>
          <cell r="D12814" t="str">
            <v>N/A</v>
          </cell>
          <cell r="H12814" t="str">
            <v>HyperText Transfer Protocol (HTTP) Information</v>
          </cell>
          <cell r="AG12814">
            <v>45606</v>
          </cell>
          <cell r="AH12814">
            <v>45606</v>
          </cell>
          <cell r="AP12814" t="str">
            <v>Informational</v>
          </cell>
        </row>
        <row r="12815">
          <cell r="C12815">
            <v>0</v>
          </cell>
          <cell r="D12815" t="str">
            <v>N/A</v>
          </cell>
          <cell r="H12815" t="str">
            <v>HyperText Transfer Protocol (HTTP) Information</v>
          </cell>
          <cell r="AG12815">
            <v>45606</v>
          </cell>
          <cell r="AH12815">
            <v>45606</v>
          </cell>
          <cell r="AP12815" t="str">
            <v>Informational</v>
          </cell>
        </row>
        <row r="12816">
          <cell r="C12816">
            <v>0</v>
          </cell>
          <cell r="D12816" t="str">
            <v>N/A</v>
          </cell>
          <cell r="H12816" t="str">
            <v>HyperText Transfer Protocol (HTTP) Information</v>
          </cell>
          <cell r="AG12816">
            <v>45606</v>
          </cell>
          <cell r="AH12816">
            <v>45606</v>
          </cell>
          <cell r="AP12816" t="str">
            <v>Informational</v>
          </cell>
        </row>
        <row r="12817">
          <cell r="C12817">
            <v>0</v>
          </cell>
          <cell r="D12817" t="str">
            <v>N/A</v>
          </cell>
          <cell r="H12817" t="str">
            <v>HyperText Transfer Protocol (HTTP) Information</v>
          </cell>
          <cell r="AG12817">
            <v>45606</v>
          </cell>
          <cell r="AH12817">
            <v>45606</v>
          </cell>
          <cell r="AP12817" t="str">
            <v>Informational</v>
          </cell>
        </row>
        <row r="12818">
          <cell r="C12818">
            <v>0</v>
          </cell>
          <cell r="D12818" t="str">
            <v>N/A</v>
          </cell>
          <cell r="H12818" t="str">
            <v>HyperText Transfer Protocol (HTTP) Information</v>
          </cell>
          <cell r="AG12818">
            <v>45606</v>
          </cell>
          <cell r="AH12818">
            <v>45606</v>
          </cell>
          <cell r="AP12818" t="str">
            <v>Informational</v>
          </cell>
        </row>
        <row r="12819">
          <cell r="C12819">
            <v>0</v>
          </cell>
          <cell r="D12819" t="str">
            <v>N/A</v>
          </cell>
          <cell r="H12819" t="str">
            <v>HyperText Transfer Protocol (HTTP) Information</v>
          </cell>
          <cell r="AG12819">
            <v>45606</v>
          </cell>
          <cell r="AH12819">
            <v>45606</v>
          </cell>
          <cell r="AP12819" t="str">
            <v>Informational</v>
          </cell>
        </row>
        <row r="12820">
          <cell r="C12820">
            <v>0</v>
          </cell>
          <cell r="D12820" t="str">
            <v>N/A</v>
          </cell>
          <cell r="H12820" t="str">
            <v>HyperText Transfer Protocol (HTTP) Information</v>
          </cell>
          <cell r="AG12820">
            <v>45606</v>
          </cell>
          <cell r="AH12820">
            <v>45606</v>
          </cell>
          <cell r="AP12820" t="str">
            <v>Informational</v>
          </cell>
        </row>
        <row r="12821">
          <cell r="C12821">
            <v>0</v>
          </cell>
          <cell r="D12821" t="str">
            <v>N/A</v>
          </cell>
          <cell r="H12821" t="str">
            <v>HyperText Transfer Protocol (HTTP) Information</v>
          </cell>
          <cell r="AG12821">
            <v>45606</v>
          </cell>
          <cell r="AH12821">
            <v>45606</v>
          </cell>
          <cell r="AP12821" t="str">
            <v>Informational</v>
          </cell>
        </row>
        <row r="12822">
          <cell r="C12822">
            <v>0</v>
          </cell>
          <cell r="D12822" t="str">
            <v>N/A</v>
          </cell>
          <cell r="H12822" t="str">
            <v>HyperText Transfer Protocol (HTTP) Information</v>
          </cell>
          <cell r="AG12822">
            <v>45606</v>
          </cell>
          <cell r="AH12822">
            <v>45606</v>
          </cell>
          <cell r="AP12822" t="str">
            <v>Informational</v>
          </cell>
        </row>
        <row r="12823">
          <cell r="C12823">
            <v>0</v>
          </cell>
          <cell r="D12823" t="str">
            <v>N/A</v>
          </cell>
          <cell r="H12823" t="str">
            <v>HyperText Transfer Protocol (HTTP) Information</v>
          </cell>
          <cell r="AG12823">
            <v>45606</v>
          </cell>
          <cell r="AH12823">
            <v>45606</v>
          </cell>
          <cell r="AP12823" t="str">
            <v>Informational</v>
          </cell>
        </row>
        <row r="12824">
          <cell r="C12824">
            <v>0</v>
          </cell>
          <cell r="D12824" t="str">
            <v>N/A</v>
          </cell>
          <cell r="H12824" t="str">
            <v>HyperText Transfer Protocol (HTTP) Information</v>
          </cell>
          <cell r="AG12824">
            <v>45606</v>
          </cell>
          <cell r="AH12824">
            <v>45606</v>
          </cell>
          <cell r="AP12824" t="str">
            <v>Informational</v>
          </cell>
        </row>
        <row r="12825">
          <cell r="C12825">
            <v>0</v>
          </cell>
          <cell r="D12825" t="str">
            <v>N/A</v>
          </cell>
          <cell r="H12825" t="str">
            <v>HyperText Transfer Protocol (HTTP) Information</v>
          </cell>
          <cell r="AG12825">
            <v>45606</v>
          </cell>
          <cell r="AH12825">
            <v>45606</v>
          </cell>
          <cell r="AP12825" t="str">
            <v>Informational</v>
          </cell>
        </row>
        <row r="12826">
          <cell r="C12826">
            <v>0</v>
          </cell>
          <cell r="D12826" t="str">
            <v>N/A</v>
          </cell>
          <cell r="H12826" t="str">
            <v>TCP/IP Timestamps Supported</v>
          </cell>
          <cell r="AG12826">
            <v>45606</v>
          </cell>
          <cell r="AH12826">
            <v>45606</v>
          </cell>
          <cell r="AP12826" t="str">
            <v>Informational</v>
          </cell>
        </row>
        <row r="12827">
          <cell r="C12827">
            <v>0</v>
          </cell>
          <cell r="D12827" t="str">
            <v>N/A</v>
          </cell>
          <cell r="H12827" t="str">
            <v>SSL Certificate Expiry - Future Expiry</v>
          </cell>
          <cell r="AG12827">
            <v>45606</v>
          </cell>
          <cell r="AH12827">
            <v>45606</v>
          </cell>
          <cell r="AP12827" t="str">
            <v>Informational</v>
          </cell>
        </row>
        <row r="12828">
          <cell r="C12828">
            <v>0</v>
          </cell>
          <cell r="D12828" t="str">
            <v>N/A</v>
          </cell>
          <cell r="H12828" t="str">
            <v>SSL Certificate Expiry - Future Expiry</v>
          </cell>
          <cell r="AG12828">
            <v>45606</v>
          </cell>
          <cell r="AH12828">
            <v>45606</v>
          </cell>
          <cell r="AP12828" t="str">
            <v>Informational</v>
          </cell>
        </row>
        <row r="12829">
          <cell r="C12829">
            <v>0</v>
          </cell>
          <cell r="D12829" t="str">
            <v>N/A</v>
          </cell>
          <cell r="H12829" t="str">
            <v>SSL Certificate Expiry - Future Expiry</v>
          </cell>
          <cell r="AG12829">
            <v>45606</v>
          </cell>
          <cell r="AH12829">
            <v>45606</v>
          </cell>
          <cell r="AP12829" t="str">
            <v>Informational</v>
          </cell>
        </row>
        <row r="12830">
          <cell r="C12830">
            <v>0</v>
          </cell>
          <cell r="D12830" t="str">
            <v>N/A</v>
          </cell>
          <cell r="H12830" t="str">
            <v>SSL Certificate Expiry - Future Expiry</v>
          </cell>
          <cell r="AG12830">
            <v>45606</v>
          </cell>
          <cell r="AH12830">
            <v>45606</v>
          </cell>
          <cell r="AP12830" t="str">
            <v>Informational</v>
          </cell>
        </row>
        <row r="12831">
          <cell r="C12831">
            <v>0</v>
          </cell>
          <cell r="D12831" t="str">
            <v>N/A</v>
          </cell>
          <cell r="H12831" t="str">
            <v>SSL Certificate Expiry - Future Expiry</v>
          </cell>
          <cell r="AG12831">
            <v>45606</v>
          </cell>
          <cell r="AH12831">
            <v>45606</v>
          </cell>
          <cell r="AP12831" t="str">
            <v>Informational</v>
          </cell>
        </row>
        <row r="12832">
          <cell r="C12832">
            <v>0</v>
          </cell>
          <cell r="D12832" t="str">
            <v>N/A</v>
          </cell>
          <cell r="H12832" t="str">
            <v>SSL Certificate Expiry - Future Expiry</v>
          </cell>
          <cell r="AG12832">
            <v>45606</v>
          </cell>
          <cell r="AH12832">
            <v>45606</v>
          </cell>
          <cell r="AP12832" t="str">
            <v>Informational</v>
          </cell>
        </row>
        <row r="12833">
          <cell r="C12833">
            <v>0</v>
          </cell>
          <cell r="D12833" t="str">
            <v>N/A</v>
          </cell>
          <cell r="H12833" t="str">
            <v>Common Platform Enumeration (CPE)</v>
          </cell>
          <cell r="AG12833">
            <v>45606</v>
          </cell>
          <cell r="AH12833">
            <v>45606</v>
          </cell>
          <cell r="AP12833" t="str">
            <v>Informational</v>
          </cell>
        </row>
        <row r="12834">
          <cell r="C12834">
            <v>0</v>
          </cell>
          <cell r="D12834" t="str">
            <v>N/A</v>
          </cell>
          <cell r="H12834" t="str">
            <v>Additional DNS Hostnames</v>
          </cell>
          <cell r="AG12834">
            <v>45606</v>
          </cell>
          <cell r="AH12834">
            <v>45606</v>
          </cell>
          <cell r="AP12834" t="str">
            <v>Informational</v>
          </cell>
        </row>
        <row r="12835">
          <cell r="C12835">
            <v>0</v>
          </cell>
          <cell r="D12835" t="str">
            <v>N/A</v>
          </cell>
          <cell r="H12835" t="str">
            <v>Device Type</v>
          </cell>
          <cell r="AG12835">
            <v>45606</v>
          </cell>
          <cell r="AH12835">
            <v>45606</v>
          </cell>
          <cell r="AP12835" t="str">
            <v>Informational</v>
          </cell>
        </row>
        <row r="12836">
          <cell r="C12836">
            <v>0</v>
          </cell>
          <cell r="D12836" t="str">
            <v>N/A</v>
          </cell>
          <cell r="H12836" t="str">
            <v>SSL / TLS Versions Supported</v>
          </cell>
          <cell r="AG12836">
            <v>45606</v>
          </cell>
          <cell r="AH12836">
            <v>45606</v>
          </cell>
          <cell r="AP12836" t="str">
            <v>Informational</v>
          </cell>
        </row>
        <row r="12837">
          <cell r="C12837">
            <v>0</v>
          </cell>
          <cell r="D12837" t="str">
            <v>N/A</v>
          </cell>
          <cell r="H12837" t="str">
            <v>SSL / TLS Versions Supported</v>
          </cell>
          <cell r="AG12837">
            <v>45606</v>
          </cell>
          <cell r="AH12837">
            <v>45606</v>
          </cell>
          <cell r="AP12837" t="str">
            <v>Informational</v>
          </cell>
        </row>
        <row r="12838">
          <cell r="C12838">
            <v>0</v>
          </cell>
          <cell r="D12838" t="str">
            <v>N/A</v>
          </cell>
          <cell r="H12838" t="str">
            <v>SSL / TLS Versions Supported</v>
          </cell>
          <cell r="AG12838">
            <v>45606</v>
          </cell>
          <cell r="AH12838">
            <v>45606</v>
          </cell>
          <cell r="AP12838" t="str">
            <v>Informational</v>
          </cell>
        </row>
        <row r="12839">
          <cell r="C12839">
            <v>0</v>
          </cell>
          <cell r="D12839" t="str">
            <v>N/A</v>
          </cell>
          <cell r="H12839" t="str">
            <v>SSL / TLS Versions Supported</v>
          </cell>
          <cell r="AG12839">
            <v>45606</v>
          </cell>
          <cell r="AH12839">
            <v>45606</v>
          </cell>
          <cell r="AP12839" t="str">
            <v>Informational</v>
          </cell>
        </row>
        <row r="12840">
          <cell r="C12840">
            <v>0</v>
          </cell>
          <cell r="D12840" t="str">
            <v>N/A</v>
          </cell>
          <cell r="H12840" t="str">
            <v>SSL / TLS Versions Supported</v>
          </cell>
          <cell r="AG12840">
            <v>45606</v>
          </cell>
          <cell r="AH12840">
            <v>45606</v>
          </cell>
          <cell r="AP12840" t="str">
            <v>Informational</v>
          </cell>
        </row>
        <row r="12841">
          <cell r="C12841">
            <v>0</v>
          </cell>
          <cell r="D12841" t="str">
            <v>N/A</v>
          </cell>
          <cell r="H12841" t="str">
            <v>SSL / TLS Versions Supported</v>
          </cell>
          <cell r="AG12841">
            <v>45606</v>
          </cell>
          <cell r="AH12841">
            <v>45606</v>
          </cell>
          <cell r="AP12841" t="str">
            <v>Informational</v>
          </cell>
        </row>
        <row r="12842">
          <cell r="C12842">
            <v>0</v>
          </cell>
          <cell r="D12842" t="str">
            <v>N/A</v>
          </cell>
          <cell r="H12842" t="str">
            <v>SSL Perfect Forward Secrecy Cipher Suites Supported</v>
          </cell>
          <cell r="AG12842">
            <v>45606</v>
          </cell>
          <cell r="AH12842">
            <v>45606</v>
          </cell>
          <cell r="AP12842" t="str">
            <v>Informational</v>
          </cell>
        </row>
        <row r="12843">
          <cell r="C12843">
            <v>0</v>
          </cell>
          <cell r="D12843" t="str">
            <v>N/A</v>
          </cell>
          <cell r="H12843" t="str">
            <v>SSL Perfect Forward Secrecy Cipher Suites Supported</v>
          </cell>
          <cell r="AG12843">
            <v>45606</v>
          </cell>
          <cell r="AH12843">
            <v>45606</v>
          </cell>
          <cell r="AP12843" t="str">
            <v>Informational</v>
          </cell>
        </row>
        <row r="12844">
          <cell r="C12844">
            <v>0</v>
          </cell>
          <cell r="D12844" t="str">
            <v>N/A</v>
          </cell>
          <cell r="H12844" t="str">
            <v>SSL Perfect Forward Secrecy Cipher Suites Supported</v>
          </cell>
          <cell r="AG12844">
            <v>45606</v>
          </cell>
          <cell r="AH12844">
            <v>45606</v>
          </cell>
          <cell r="AP12844" t="str">
            <v>Informational</v>
          </cell>
        </row>
        <row r="12845">
          <cell r="C12845">
            <v>0</v>
          </cell>
          <cell r="D12845" t="str">
            <v>N/A</v>
          </cell>
          <cell r="H12845" t="str">
            <v>SSL Perfect Forward Secrecy Cipher Suites Supported</v>
          </cell>
          <cell r="AG12845">
            <v>45606</v>
          </cell>
          <cell r="AH12845">
            <v>45606</v>
          </cell>
          <cell r="AP12845" t="str">
            <v>Informational</v>
          </cell>
        </row>
        <row r="12846">
          <cell r="C12846">
            <v>0</v>
          </cell>
          <cell r="D12846" t="str">
            <v>N/A</v>
          </cell>
          <cell r="H12846" t="str">
            <v>SSL Perfect Forward Secrecy Cipher Suites Supported</v>
          </cell>
          <cell r="AG12846">
            <v>45606</v>
          </cell>
          <cell r="AH12846">
            <v>45606</v>
          </cell>
          <cell r="AP12846" t="str">
            <v>Informational</v>
          </cell>
        </row>
        <row r="12847">
          <cell r="C12847">
            <v>0</v>
          </cell>
          <cell r="D12847" t="str">
            <v>N/A</v>
          </cell>
          <cell r="H12847" t="str">
            <v>SSL Perfect Forward Secrecy Cipher Suites Supported</v>
          </cell>
          <cell r="AG12847">
            <v>45606</v>
          </cell>
          <cell r="AH12847">
            <v>45606</v>
          </cell>
          <cell r="AP12847" t="str">
            <v>Informational</v>
          </cell>
        </row>
        <row r="12848">
          <cell r="C12848">
            <v>0</v>
          </cell>
          <cell r="D12848" t="str">
            <v>N/A</v>
          </cell>
          <cell r="H12848" t="str">
            <v>TLS Next Protocols Supported</v>
          </cell>
          <cell r="AG12848">
            <v>45606</v>
          </cell>
          <cell r="AH12848">
            <v>45606</v>
          </cell>
          <cell r="AP12848" t="str">
            <v>Informational</v>
          </cell>
        </row>
        <row r="12849">
          <cell r="C12849">
            <v>0</v>
          </cell>
          <cell r="D12849" t="str">
            <v>N/A</v>
          </cell>
          <cell r="H12849" t="str">
            <v>TLS Next Protocols Supported</v>
          </cell>
          <cell r="AG12849">
            <v>45606</v>
          </cell>
          <cell r="AH12849">
            <v>45606</v>
          </cell>
          <cell r="AP12849" t="str">
            <v>Informational</v>
          </cell>
        </row>
        <row r="12850">
          <cell r="C12850">
            <v>0</v>
          </cell>
          <cell r="D12850" t="str">
            <v>N/A</v>
          </cell>
          <cell r="H12850" t="str">
            <v>TLS Next Protocols Supported</v>
          </cell>
          <cell r="AG12850">
            <v>45606</v>
          </cell>
          <cell r="AH12850">
            <v>45606</v>
          </cell>
          <cell r="AP12850" t="str">
            <v>Informational</v>
          </cell>
        </row>
        <row r="12851">
          <cell r="C12851">
            <v>0</v>
          </cell>
          <cell r="D12851" t="str">
            <v>N/A</v>
          </cell>
          <cell r="H12851" t="str">
            <v>TLS Next Protocols Supported</v>
          </cell>
          <cell r="AG12851">
            <v>45606</v>
          </cell>
          <cell r="AH12851">
            <v>45606</v>
          </cell>
          <cell r="AP12851" t="str">
            <v>Informational</v>
          </cell>
        </row>
        <row r="12852">
          <cell r="C12852">
            <v>0</v>
          </cell>
          <cell r="D12852" t="str">
            <v>N/A</v>
          </cell>
          <cell r="H12852" t="str">
            <v>TLS Next Protocols Supported</v>
          </cell>
          <cell r="AG12852">
            <v>45606</v>
          </cell>
          <cell r="AH12852">
            <v>45606</v>
          </cell>
          <cell r="AP12852" t="str">
            <v>Informational</v>
          </cell>
        </row>
        <row r="12853">
          <cell r="C12853">
            <v>0</v>
          </cell>
          <cell r="D12853" t="str">
            <v>N/A</v>
          </cell>
          <cell r="H12853" t="str">
            <v>TLS Next Protocols Supported</v>
          </cell>
          <cell r="AG12853">
            <v>45606</v>
          </cell>
          <cell r="AH12853">
            <v>45606</v>
          </cell>
          <cell r="AP12853" t="str">
            <v>Informational</v>
          </cell>
        </row>
        <row r="12854">
          <cell r="C12854">
            <v>0</v>
          </cell>
          <cell r="D12854" t="str">
            <v>N/A</v>
          </cell>
          <cell r="H12854" t="str">
            <v>SSL Cipher Block Chaining Cipher Suites Supported</v>
          </cell>
          <cell r="AG12854">
            <v>45606</v>
          </cell>
          <cell r="AH12854">
            <v>45606</v>
          </cell>
          <cell r="AP12854" t="str">
            <v>Informational</v>
          </cell>
        </row>
        <row r="12855">
          <cell r="C12855">
            <v>0</v>
          </cell>
          <cell r="D12855" t="str">
            <v>N/A</v>
          </cell>
          <cell r="H12855" t="str">
            <v>SSL Cipher Block Chaining Cipher Suites Supported</v>
          </cell>
          <cell r="AG12855">
            <v>45606</v>
          </cell>
          <cell r="AH12855">
            <v>45606</v>
          </cell>
          <cell r="AP12855" t="str">
            <v>Informational</v>
          </cell>
        </row>
        <row r="12856">
          <cell r="C12856">
            <v>0</v>
          </cell>
          <cell r="D12856" t="str">
            <v>N/A</v>
          </cell>
          <cell r="H12856" t="str">
            <v>SSL Cipher Block Chaining Cipher Suites Supported</v>
          </cell>
          <cell r="AG12856">
            <v>45606</v>
          </cell>
          <cell r="AH12856">
            <v>45606</v>
          </cell>
          <cell r="AP12856" t="str">
            <v>Informational</v>
          </cell>
        </row>
        <row r="12857">
          <cell r="C12857">
            <v>0</v>
          </cell>
          <cell r="D12857" t="str">
            <v>N/A</v>
          </cell>
          <cell r="H12857" t="str">
            <v>SSL Cipher Block Chaining Cipher Suites Supported</v>
          </cell>
          <cell r="AG12857">
            <v>45606</v>
          </cell>
          <cell r="AH12857">
            <v>45606</v>
          </cell>
          <cell r="AP12857" t="str">
            <v>Informational</v>
          </cell>
        </row>
        <row r="12858">
          <cell r="C12858">
            <v>0</v>
          </cell>
          <cell r="D12858" t="str">
            <v>N/A</v>
          </cell>
          <cell r="H12858" t="str">
            <v>SSL Cipher Block Chaining Cipher Suites Supported</v>
          </cell>
          <cell r="AG12858">
            <v>45606</v>
          </cell>
          <cell r="AH12858">
            <v>45606</v>
          </cell>
          <cell r="AP12858" t="str">
            <v>Informational</v>
          </cell>
        </row>
        <row r="12859">
          <cell r="C12859">
            <v>0</v>
          </cell>
          <cell r="D12859" t="str">
            <v>N/A</v>
          </cell>
          <cell r="H12859" t="str">
            <v>SSL Cipher Block Chaining Cipher Suites Supported</v>
          </cell>
          <cell r="AG12859">
            <v>45606</v>
          </cell>
          <cell r="AH12859">
            <v>45606</v>
          </cell>
          <cell r="AP12859" t="str">
            <v>Informational</v>
          </cell>
        </row>
        <row r="12860">
          <cell r="C12860">
            <v>0</v>
          </cell>
          <cell r="D12860" t="str">
            <v>N/A</v>
          </cell>
          <cell r="H12860" t="str">
            <v>SSL Certificate Chain Contains Certificates Expiring Soon</v>
          </cell>
          <cell r="AG12860">
            <v>45606</v>
          </cell>
          <cell r="AH12860">
            <v>45606</v>
          </cell>
          <cell r="AP12860" t="str">
            <v>Informational</v>
          </cell>
        </row>
        <row r="12861">
          <cell r="C12861">
            <v>0</v>
          </cell>
          <cell r="D12861" t="str">
            <v>N/A</v>
          </cell>
          <cell r="H12861" t="str">
            <v>SSL Certificate Chain Contains Certificates Expiring Soon</v>
          </cell>
          <cell r="AG12861">
            <v>45606</v>
          </cell>
          <cell r="AH12861">
            <v>45606</v>
          </cell>
          <cell r="AP12861" t="str">
            <v>Informational</v>
          </cell>
        </row>
        <row r="12862">
          <cell r="C12862">
            <v>0</v>
          </cell>
          <cell r="D12862" t="str">
            <v>N/A</v>
          </cell>
          <cell r="H12862" t="str">
            <v>SSL Certificate Chain Contains Certificates Expiring Soon</v>
          </cell>
          <cell r="AG12862">
            <v>45606</v>
          </cell>
          <cell r="AH12862">
            <v>45606</v>
          </cell>
          <cell r="AP12862" t="str">
            <v>Informational</v>
          </cell>
        </row>
        <row r="12863">
          <cell r="C12863">
            <v>0</v>
          </cell>
          <cell r="D12863" t="str">
            <v>N/A</v>
          </cell>
          <cell r="H12863" t="str">
            <v>SSL Certificate Chain Contains Certificates Expiring Soon</v>
          </cell>
          <cell r="AG12863">
            <v>45606</v>
          </cell>
          <cell r="AH12863">
            <v>45606</v>
          </cell>
          <cell r="AP12863" t="str">
            <v>Informational</v>
          </cell>
        </row>
        <row r="12864">
          <cell r="C12864">
            <v>0</v>
          </cell>
          <cell r="D12864" t="str">
            <v>N/A</v>
          </cell>
          <cell r="H12864" t="str">
            <v>SSL Certificate Chain Contains Certificates Expiring Soon</v>
          </cell>
          <cell r="AG12864">
            <v>45606</v>
          </cell>
          <cell r="AH12864">
            <v>45606</v>
          </cell>
          <cell r="AP12864" t="str">
            <v>Informational</v>
          </cell>
        </row>
        <row r="12865">
          <cell r="C12865">
            <v>0</v>
          </cell>
          <cell r="D12865" t="str">
            <v>N/A</v>
          </cell>
          <cell r="H12865" t="str">
            <v>SSL Certificate Chain Contains Certificates Expiring Soon</v>
          </cell>
          <cell r="AG12865">
            <v>45606</v>
          </cell>
          <cell r="AH12865">
            <v>45606</v>
          </cell>
          <cell r="AP12865" t="str">
            <v>Informational</v>
          </cell>
        </row>
        <row r="12866">
          <cell r="C12866">
            <v>0</v>
          </cell>
          <cell r="D12866" t="str">
            <v>N/A</v>
          </cell>
          <cell r="H12866" t="str">
            <v>HSTS Missing From HTTPS Server</v>
          </cell>
          <cell r="AG12866">
            <v>45606</v>
          </cell>
          <cell r="AH12866">
            <v>45606</v>
          </cell>
          <cell r="AP12866" t="str">
            <v>Informational</v>
          </cell>
        </row>
        <row r="12867">
          <cell r="C12867">
            <v>0</v>
          </cell>
          <cell r="D12867" t="str">
            <v>N/A</v>
          </cell>
          <cell r="H12867" t="str">
            <v>HSTS Missing From HTTPS Server</v>
          </cell>
          <cell r="AG12867">
            <v>45606</v>
          </cell>
          <cell r="AH12867">
            <v>45606</v>
          </cell>
          <cell r="AP12867" t="str">
            <v>Informational</v>
          </cell>
        </row>
        <row r="12868">
          <cell r="C12868">
            <v>0</v>
          </cell>
          <cell r="D12868" t="str">
            <v>N/A</v>
          </cell>
          <cell r="H12868" t="str">
            <v>HSTS Missing From HTTPS Server</v>
          </cell>
          <cell r="AG12868">
            <v>45606</v>
          </cell>
          <cell r="AH12868">
            <v>45606</v>
          </cell>
          <cell r="AP12868" t="str">
            <v>Informational</v>
          </cell>
        </row>
        <row r="12869">
          <cell r="C12869">
            <v>0</v>
          </cell>
          <cell r="D12869" t="str">
            <v>N/A</v>
          </cell>
          <cell r="H12869" t="str">
            <v>HSTS Missing From HTTPS Server</v>
          </cell>
          <cell r="AG12869">
            <v>45606</v>
          </cell>
          <cell r="AH12869">
            <v>45606</v>
          </cell>
          <cell r="AP12869" t="str">
            <v>Informational</v>
          </cell>
        </row>
        <row r="12870">
          <cell r="C12870">
            <v>0</v>
          </cell>
          <cell r="D12870" t="str">
            <v>N/A</v>
          </cell>
          <cell r="H12870" t="str">
            <v>HSTS Missing From HTTPS Server</v>
          </cell>
          <cell r="AG12870">
            <v>45606</v>
          </cell>
          <cell r="AH12870">
            <v>45606</v>
          </cell>
          <cell r="AP12870" t="str">
            <v>Informational</v>
          </cell>
        </row>
        <row r="12871">
          <cell r="C12871">
            <v>0</v>
          </cell>
          <cell r="D12871" t="str">
            <v>N/A</v>
          </cell>
          <cell r="H12871" t="str">
            <v>HSTS Missing From HTTPS Server</v>
          </cell>
          <cell r="AG12871">
            <v>45606</v>
          </cell>
          <cell r="AH12871">
            <v>45606</v>
          </cell>
          <cell r="AP12871" t="str">
            <v>Informational</v>
          </cell>
        </row>
        <row r="12872">
          <cell r="C12872">
            <v>0</v>
          </cell>
          <cell r="D12872" t="str">
            <v>N/A</v>
          </cell>
          <cell r="H12872" t="str">
            <v>TLS ALPN Supported Protocol Enumeration</v>
          </cell>
          <cell r="AG12872">
            <v>45606</v>
          </cell>
          <cell r="AH12872">
            <v>45606</v>
          </cell>
          <cell r="AP12872" t="str">
            <v>Informational</v>
          </cell>
        </row>
        <row r="12873">
          <cell r="C12873">
            <v>0</v>
          </cell>
          <cell r="D12873" t="str">
            <v>N/A</v>
          </cell>
          <cell r="H12873" t="str">
            <v>TLS ALPN Supported Protocol Enumeration</v>
          </cell>
          <cell r="AG12873">
            <v>45606</v>
          </cell>
          <cell r="AH12873">
            <v>45606</v>
          </cell>
          <cell r="AP12873" t="str">
            <v>Informational</v>
          </cell>
        </row>
        <row r="12874">
          <cell r="C12874">
            <v>0</v>
          </cell>
          <cell r="D12874" t="str">
            <v>N/A</v>
          </cell>
          <cell r="H12874" t="str">
            <v>TLS ALPN Supported Protocol Enumeration</v>
          </cell>
          <cell r="AG12874">
            <v>45606</v>
          </cell>
          <cell r="AH12874">
            <v>45606</v>
          </cell>
          <cell r="AP12874" t="str">
            <v>Informational</v>
          </cell>
        </row>
        <row r="12875">
          <cell r="C12875">
            <v>0</v>
          </cell>
          <cell r="D12875" t="str">
            <v>N/A</v>
          </cell>
          <cell r="H12875" t="str">
            <v>TLS ALPN Supported Protocol Enumeration</v>
          </cell>
          <cell r="AG12875">
            <v>45606</v>
          </cell>
          <cell r="AH12875">
            <v>45606</v>
          </cell>
          <cell r="AP12875" t="str">
            <v>Informational</v>
          </cell>
        </row>
        <row r="12876">
          <cell r="C12876">
            <v>0</v>
          </cell>
          <cell r="D12876" t="str">
            <v>N/A</v>
          </cell>
          <cell r="H12876" t="str">
            <v>TLS ALPN Supported Protocol Enumeration</v>
          </cell>
          <cell r="AG12876">
            <v>45606</v>
          </cell>
          <cell r="AH12876">
            <v>45606</v>
          </cell>
          <cell r="AP12876" t="str">
            <v>Informational</v>
          </cell>
        </row>
        <row r="12877">
          <cell r="C12877">
            <v>0</v>
          </cell>
          <cell r="D12877" t="str">
            <v>N/A</v>
          </cell>
          <cell r="H12877" t="str">
            <v>TLS ALPN Supported Protocol Enumeration</v>
          </cell>
          <cell r="AG12877">
            <v>45606</v>
          </cell>
          <cell r="AH12877">
            <v>45606</v>
          </cell>
          <cell r="AP12877" t="str">
            <v>Informational</v>
          </cell>
        </row>
        <row r="12878">
          <cell r="C12878">
            <v>0</v>
          </cell>
          <cell r="D12878" t="str">
            <v>N/A</v>
          </cell>
          <cell r="H12878" t="str">
            <v>SSL Root Certification Authority Certificate Information</v>
          </cell>
          <cell r="AG12878">
            <v>45606</v>
          </cell>
          <cell r="AH12878">
            <v>45606</v>
          </cell>
          <cell r="AP12878" t="str">
            <v>Informational</v>
          </cell>
        </row>
        <row r="12879">
          <cell r="C12879">
            <v>0</v>
          </cell>
          <cell r="D12879" t="str">
            <v>N/A</v>
          </cell>
          <cell r="H12879" t="str">
            <v>SSL Root Certification Authority Certificate Information</v>
          </cell>
          <cell r="AG12879">
            <v>45606</v>
          </cell>
          <cell r="AH12879">
            <v>45606</v>
          </cell>
          <cell r="AP12879" t="str">
            <v>Informational</v>
          </cell>
        </row>
        <row r="12880">
          <cell r="C12880">
            <v>0</v>
          </cell>
          <cell r="D12880" t="str">
            <v>N/A</v>
          </cell>
          <cell r="H12880" t="str">
            <v>SSL Root Certification Authority Certificate Information</v>
          </cell>
          <cell r="AG12880">
            <v>45606</v>
          </cell>
          <cell r="AH12880">
            <v>45606</v>
          </cell>
          <cell r="AP12880" t="str">
            <v>Informational</v>
          </cell>
        </row>
        <row r="12881">
          <cell r="C12881">
            <v>0</v>
          </cell>
          <cell r="D12881" t="str">
            <v>N/A</v>
          </cell>
          <cell r="H12881" t="str">
            <v>SSL Root Certification Authority Certificate Information</v>
          </cell>
          <cell r="AG12881">
            <v>45606</v>
          </cell>
          <cell r="AH12881">
            <v>45606</v>
          </cell>
          <cell r="AP12881" t="str">
            <v>Informational</v>
          </cell>
        </row>
        <row r="12882">
          <cell r="C12882">
            <v>0</v>
          </cell>
          <cell r="D12882" t="str">
            <v>N/A</v>
          </cell>
          <cell r="H12882" t="str">
            <v>SSL Root Certification Authority Certificate Information</v>
          </cell>
          <cell r="AG12882">
            <v>45606</v>
          </cell>
          <cell r="AH12882">
            <v>45606</v>
          </cell>
          <cell r="AP12882" t="str">
            <v>Informational</v>
          </cell>
        </row>
        <row r="12883">
          <cell r="C12883">
            <v>0</v>
          </cell>
          <cell r="D12883" t="str">
            <v>N/A</v>
          </cell>
          <cell r="H12883" t="str">
            <v>SSL Root Certification Authority Certificate Information</v>
          </cell>
          <cell r="AG12883">
            <v>45606</v>
          </cell>
          <cell r="AH12883">
            <v>45606</v>
          </cell>
          <cell r="AP12883" t="str">
            <v>Informational</v>
          </cell>
        </row>
        <row r="12884">
          <cell r="C12884">
            <v>0</v>
          </cell>
          <cell r="D12884" t="str">
            <v>N/A</v>
          </cell>
          <cell r="H12884" t="str">
            <v>SSL Certificate Signed Using Weak Hashing Algorithm (Known CA)</v>
          </cell>
          <cell r="AG12884">
            <v>45606</v>
          </cell>
          <cell r="AH12884">
            <v>45606</v>
          </cell>
          <cell r="AP12884" t="str">
            <v>Informational</v>
          </cell>
        </row>
        <row r="12885">
          <cell r="C12885">
            <v>0</v>
          </cell>
          <cell r="D12885" t="str">
            <v>N/A</v>
          </cell>
          <cell r="H12885" t="str">
            <v>SSL Certificate Signed Using Weak Hashing Algorithm (Known CA)</v>
          </cell>
          <cell r="AG12885">
            <v>45606</v>
          </cell>
          <cell r="AH12885">
            <v>45606</v>
          </cell>
          <cell r="AP12885" t="str">
            <v>Informational</v>
          </cell>
        </row>
        <row r="12886">
          <cell r="C12886">
            <v>0</v>
          </cell>
          <cell r="D12886" t="str">
            <v>N/A</v>
          </cell>
          <cell r="H12886" t="str">
            <v>SSL Certificate Signed Using Weak Hashing Algorithm (Known CA)</v>
          </cell>
          <cell r="AG12886">
            <v>45606</v>
          </cell>
          <cell r="AH12886">
            <v>45606</v>
          </cell>
          <cell r="AP12886" t="str">
            <v>Informational</v>
          </cell>
        </row>
        <row r="12887">
          <cell r="C12887">
            <v>0</v>
          </cell>
          <cell r="D12887" t="str">
            <v>N/A</v>
          </cell>
          <cell r="H12887" t="str">
            <v>SSL Certificate Signed Using Weak Hashing Algorithm (Known CA)</v>
          </cell>
          <cell r="AG12887">
            <v>45606</v>
          </cell>
          <cell r="AH12887">
            <v>45606</v>
          </cell>
          <cell r="AP12887" t="str">
            <v>Informational</v>
          </cell>
        </row>
        <row r="12888">
          <cell r="C12888">
            <v>0</v>
          </cell>
          <cell r="D12888" t="str">
            <v>N/A</v>
          </cell>
          <cell r="H12888" t="str">
            <v>SSL Certificate Signed Using Weak Hashing Algorithm (Known CA)</v>
          </cell>
          <cell r="AG12888">
            <v>45606</v>
          </cell>
          <cell r="AH12888">
            <v>45606</v>
          </cell>
          <cell r="AP12888" t="str">
            <v>Informational</v>
          </cell>
        </row>
        <row r="12889">
          <cell r="C12889">
            <v>0</v>
          </cell>
          <cell r="D12889" t="str">
            <v>N/A</v>
          </cell>
          <cell r="H12889" t="str">
            <v>SSL Certificate Signed Using Weak Hashing Algorithm (Known CA)</v>
          </cell>
          <cell r="AG12889">
            <v>45606</v>
          </cell>
          <cell r="AH12889">
            <v>45606</v>
          </cell>
          <cell r="AP12889" t="str">
            <v>Informational</v>
          </cell>
        </row>
        <row r="12890">
          <cell r="C12890">
            <v>6.1</v>
          </cell>
          <cell r="D12890" t="str">
            <v>Medium</v>
          </cell>
          <cell r="H12890" t="str">
            <v>TLS Version 1.0 Protocol Detection</v>
          </cell>
          <cell r="AG12890">
            <v>45606</v>
          </cell>
          <cell r="AH12890">
            <v>45606</v>
          </cell>
          <cell r="AP12890" t="str">
            <v>Medium</v>
          </cell>
        </row>
        <row r="12891">
          <cell r="C12891">
            <v>6.1</v>
          </cell>
          <cell r="D12891" t="str">
            <v>Medium</v>
          </cell>
          <cell r="H12891" t="str">
            <v>TLS Version 1.0 Protocol Detection</v>
          </cell>
          <cell r="AG12891">
            <v>45606</v>
          </cell>
          <cell r="AH12891">
            <v>45606</v>
          </cell>
          <cell r="AP12891" t="str">
            <v>Medium</v>
          </cell>
        </row>
        <row r="12892">
          <cell r="C12892">
            <v>6.1</v>
          </cell>
          <cell r="D12892" t="str">
            <v>Medium</v>
          </cell>
          <cell r="H12892" t="str">
            <v>TLS Version 1.0 Protocol Detection</v>
          </cell>
          <cell r="AG12892">
            <v>45606</v>
          </cell>
          <cell r="AH12892">
            <v>45606</v>
          </cell>
          <cell r="AP12892" t="str">
            <v>Medium</v>
          </cell>
        </row>
        <row r="12893">
          <cell r="C12893">
            <v>6.1</v>
          </cell>
          <cell r="D12893" t="str">
            <v>Medium</v>
          </cell>
          <cell r="H12893" t="str">
            <v>TLS Version 1.0 Protocol Detection</v>
          </cell>
          <cell r="AG12893">
            <v>45606</v>
          </cell>
          <cell r="AH12893">
            <v>45606</v>
          </cell>
          <cell r="AP12893" t="str">
            <v>Medium</v>
          </cell>
        </row>
        <row r="12894">
          <cell r="C12894">
            <v>6.1</v>
          </cell>
          <cell r="D12894" t="str">
            <v>Medium</v>
          </cell>
          <cell r="H12894" t="str">
            <v>TLS Version 1.0 Protocol Detection</v>
          </cell>
          <cell r="AG12894">
            <v>45606</v>
          </cell>
          <cell r="AH12894">
            <v>45606</v>
          </cell>
          <cell r="AP12894" t="str">
            <v>Medium</v>
          </cell>
        </row>
        <row r="12895">
          <cell r="C12895">
            <v>6.1</v>
          </cell>
          <cell r="D12895" t="str">
            <v>Medium</v>
          </cell>
          <cell r="H12895" t="str">
            <v>TLS Version 1.0 Protocol Detection</v>
          </cell>
          <cell r="AG12895">
            <v>45606</v>
          </cell>
          <cell r="AH12895">
            <v>45606</v>
          </cell>
          <cell r="AP12895" t="str">
            <v>Medium</v>
          </cell>
        </row>
        <row r="12896">
          <cell r="C12896">
            <v>0</v>
          </cell>
          <cell r="D12896" t="str">
            <v>N/A</v>
          </cell>
          <cell r="H12896" t="str">
            <v>TLS Version 1.1 Protocol Detection</v>
          </cell>
          <cell r="AG12896">
            <v>45606</v>
          </cell>
          <cell r="AH12896">
            <v>45606</v>
          </cell>
          <cell r="AP12896" t="str">
            <v>Informational</v>
          </cell>
        </row>
        <row r="12897">
          <cell r="C12897">
            <v>0</v>
          </cell>
          <cell r="D12897" t="str">
            <v>N/A</v>
          </cell>
          <cell r="H12897" t="str">
            <v>TLS Version 1.1 Protocol Detection</v>
          </cell>
          <cell r="AG12897">
            <v>45606</v>
          </cell>
          <cell r="AH12897">
            <v>45606</v>
          </cell>
          <cell r="AP12897" t="str">
            <v>Informational</v>
          </cell>
        </row>
        <row r="12898">
          <cell r="C12898">
            <v>0</v>
          </cell>
          <cell r="D12898" t="str">
            <v>N/A</v>
          </cell>
          <cell r="H12898" t="str">
            <v>TLS Version 1.1 Protocol Detection</v>
          </cell>
          <cell r="AG12898">
            <v>45606</v>
          </cell>
          <cell r="AH12898">
            <v>45606</v>
          </cell>
          <cell r="AP12898" t="str">
            <v>Informational</v>
          </cell>
        </row>
        <row r="12899">
          <cell r="C12899">
            <v>0</v>
          </cell>
          <cell r="D12899" t="str">
            <v>N/A</v>
          </cell>
          <cell r="H12899" t="str">
            <v>TLS Version 1.1 Protocol Detection</v>
          </cell>
          <cell r="AG12899">
            <v>45606</v>
          </cell>
          <cell r="AH12899">
            <v>45606</v>
          </cell>
          <cell r="AP12899" t="str">
            <v>Informational</v>
          </cell>
        </row>
        <row r="12900">
          <cell r="C12900">
            <v>0</v>
          </cell>
          <cell r="D12900" t="str">
            <v>N/A</v>
          </cell>
          <cell r="H12900" t="str">
            <v>TLS Version 1.1 Protocol Detection</v>
          </cell>
          <cell r="AG12900">
            <v>45606</v>
          </cell>
          <cell r="AH12900">
            <v>45606</v>
          </cell>
          <cell r="AP12900" t="str">
            <v>Informational</v>
          </cell>
        </row>
        <row r="12901">
          <cell r="C12901">
            <v>0</v>
          </cell>
          <cell r="D12901" t="str">
            <v>N/A</v>
          </cell>
          <cell r="H12901" t="str">
            <v>TLS Version 1.1 Protocol Detection</v>
          </cell>
          <cell r="AG12901">
            <v>45606</v>
          </cell>
          <cell r="AH12901">
            <v>45606</v>
          </cell>
          <cell r="AP12901" t="str">
            <v>Informational</v>
          </cell>
        </row>
        <row r="12902">
          <cell r="C12902">
            <v>0</v>
          </cell>
          <cell r="D12902" t="str">
            <v>N/A</v>
          </cell>
          <cell r="H12902" t="str">
            <v>TLS Version 1.2 Protocol Detection</v>
          </cell>
          <cell r="AG12902">
            <v>45606</v>
          </cell>
          <cell r="AH12902">
            <v>45606</v>
          </cell>
          <cell r="AP12902" t="str">
            <v>Informational</v>
          </cell>
        </row>
        <row r="12903">
          <cell r="C12903">
            <v>0</v>
          </cell>
          <cell r="D12903" t="str">
            <v>N/A</v>
          </cell>
          <cell r="H12903" t="str">
            <v>TLS Version 1.2 Protocol Detection</v>
          </cell>
          <cell r="AG12903">
            <v>45606</v>
          </cell>
          <cell r="AH12903">
            <v>45606</v>
          </cell>
          <cell r="AP12903" t="str">
            <v>Informational</v>
          </cell>
        </row>
        <row r="12904">
          <cell r="C12904">
            <v>0</v>
          </cell>
          <cell r="D12904" t="str">
            <v>N/A</v>
          </cell>
          <cell r="H12904" t="str">
            <v>TLS Version 1.2 Protocol Detection</v>
          </cell>
          <cell r="AG12904">
            <v>45606</v>
          </cell>
          <cell r="AH12904">
            <v>45606</v>
          </cell>
          <cell r="AP12904" t="str">
            <v>Informational</v>
          </cell>
        </row>
        <row r="12905">
          <cell r="C12905">
            <v>0</v>
          </cell>
          <cell r="D12905" t="str">
            <v>N/A</v>
          </cell>
          <cell r="H12905" t="str">
            <v>TLS Version 1.2 Protocol Detection</v>
          </cell>
          <cell r="AG12905">
            <v>45606</v>
          </cell>
          <cell r="AH12905">
            <v>45606</v>
          </cell>
          <cell r="AP12905" t="str">
            <v>Informational</v>
          </cell>
        </row>
        <row r="12906">
          <cell r="C12906">
            <v>0</v>
          </cell>
          <cell r="D12906" t="str">
            <v>N/A</v>
          </cell>
          <cell r="H12906" t="str">
            <v>TLS Version 1.2 Protocol Detection</v>
          </cell>
          <cell r="AG12906">
            <v>45606</v>
          </cell>
          <cell r="AH12906">
            <v>45606</v>
          </cell>
          <cell r="AP12906" t="str">
            <v>Informational</v>
          </cell>
        </row>
        <row r="12907">
          <cell r="C12907">
            <v>0</v>
          </cell>
          <cell r="D12907" t="str">
            <v>N/A</v>
          </cell>
          <cell r="H12907" t="str">
            <v>TLS Version 1.2 Protocol Detection</v>
          </cell>
          <cell r="AG12907">
            <v>45606</v>
          </cell>
          <cell r="AH12907">
            <v>45606</v>
          </cell>
          <cell r="AP12907" t="str">
            <v>Informational</v>
          </cell>
        </row>
        <row r="12908">
          <cell r="C12908">
            <v>0</v>
          </cell>
          <cell r="D12908" t="str">
            <v>N/A</v>
          </cell>
          <cell r="H12908" t="str">
            <v>TLS Version 1.3 Protocol Detection</v>
          </cell>
          <cell r="AG12908">
            <v>45606</v>
          </cell>
          <cell r="AH12908">
            <v>45606</v>
          </cell>
          <cell r="AP12908" t="str">
            <v>Informational</v>
          </cell>
        </row>
        <row r="12909">
          <cell r="C12909">
            <v>0</v>
          </cell>
          <cell r="D12909" t="str">
            <v>N/A</v>
          </cell>
          <cell r="H12909" t="str">
            <v>TLS Version 1.3 Protocol Detection</v>
          </cell>
          <cell r="AG12909">
            <v>45606</v>
          </cell>
          <cell r="AH12909">
            <v>45606</v>
          </cell>
          <cell r="AP12909" t="str">
            <v>Informational</v>
          </cell>
        </row>
        <row r="12910">
          <cell r="C12910">
            <v>0</v>
          </cell>
          <cell r="D12910" t="str">
            <v>N/A</v>
          </cell>
          <cell r="H12910" t="str">
            <v>TLS Version 1.3 Protocol Detection</v>
          </cell>
          <cell r="AG12910">
            <v>45606</v>
          </cell>
          <cell r="AH12910">
            <v>45606</v>
          </cell>
          <cell r="AP12910" t="str">
            <v>Informational</v>
          </cell>
        </row>
        <row r="12911">
          <cell r="C12911">
            <v>0</v>
          </cell>
          <cell r="D12911" t="str">
            <v>N/A</v>
          </cell>
          <cell r="H12911" t="str">
            <v>TLS Version 1.3 Protocol Detection</v>
          </cell>
          <cell r="AG12911">
            <v>45606</v>
          </cell>
          <cell r="AH12911">
            <v>45606</v>
          </cell>
          <cell r="AP12911" t="str">
            <v>Informational</v>
          </cell>
        </row>
        <row r="12912">
          <cell r="C12912">
            <v>0</v>
          </cell>
          <cell r="D12912" t="str">
            <v>N/A</v>
          </cell>
          <cell r="H12912" t="str">
            <v>TLS Version 1.3 Protocol Detection</v>
          </cell>
          <cell r="AG12912">
            <v>45606</v>
          </cell>
          <cell r="AH12912">
            <v>45606</v>
          </cell>
          <cell r="AP12912" t="str">
            <v>Informational</v>
          </cell>
        </row>
        <row r="12913">
          <cell r="C12913">
            <v>0</v>
          </cell>
          <cell r="D12913" t="str">
            <v>N/A</v>
          </cell>
          <cell r="H12913" t="str">
            <v>TLS Version 1.3 Protocol Detection</v>
          </cell>
          <cell r="AG12913">
            <v>45606</v>
          </cell>
          <cell r="AH12913">
            <v>45606</v>
          </cell>
          <cell r="AP12913" t="str">
            <v>Informational</v>
          </cell>
        </row>
        <row r="12914">
          <cell r="C12914">
            <v>5.8</v>
          </cell>
          <cell r="D12914" t="str">
            <v>Medium</v>
          </cell>
          <cell r="H12914" t="str">
            <v>HSTS Missing From HTTPS Server (RFC 6797)</v>
          </cell>
          <cell r="AG12914">
            <v>45606</v>
          </cell>
          <cell r="AH12914">
            <v>45606</v>
          </cell>
          <cell r="AP12914" t="str">
            <v>Medium</v>
          </cell>
        </row>
        <row r="12915">
          <cell r="C12915">
            <v>5.8</v>
          </cell>
          <cell r="D12915" t="str">
            <v>Medium</v>
          </cell>
          <cell r="H12915" t="str">
            <v>HSTS Missing From HTTPS Server (RFC 6797)</v>
          </cell>
          <cell r="AG12915">
            <v>45606</v>
          </cell>
          <cell r="AH12915">
            <v>45606</v>
          </cell>
          <cell r="AP12915" t="str">
            <v>Medium</v>
          </cell>
        </row>
        <row r="12916">
          <cell r="C12916">
            <v>5.8</v>
          </cell>
          <cell r="D12916" t="str">
            <v>Medium</v>
          </cell>
          <cell r="H12916" t="str">
            <v>HSTS Missing From HTTPS Server (RFC 6797)</v>
          </cell>
          <cell r="AG12916">
            <v>45606</v>
          </cell>
          <cell r="AH12916">
            <v>45606</v>
          </cell>
          <cell r="AP12916" t="str">
            <v>Medium</v>
          </cell>
        </row>
        <row r="12917">
          <cell r="C12917">
            <v>5.8</v>
          </cell>
          <cell r="D12917" t="str">
            <v>Medium</v>
          </cell>
          <cell r="H12917" t="str">
            <v>HSTS Missing From HTTPS Server (RFC 6797)</v>
          </cell>
          <cell r="AG12917">
            <v>45606</v>
          </cell>
          <cell r="AH12917">
            <v>45606</v>
          </cell>
          <cell r="AP12917" t="str">
            <v>Medium</v>
          </cell>
        </row>
        <row r="12918">
          <cell r="C12918">
            <v>5.8</v>
          </cell>
          <cell r="D12918" t="str">
            <v>Medium</v>
          </cell>
          <cell r="H12918" t="str">
            <v>HSTS Missing From HTTPS Server (RFC 6797)</v>
          </cell>
          <cell r="AG12918">
            <v>45606</v>
          </cell>
          <cell r="AH12918">
            <v>45606</v>
          </cell>
          <cell r="AP12918" t="str">
            <v>Medium</v>
          </cell>
        </row>
        <row r="12919">
          <cell r="C12919">
            <v>5.8</v>
          </cell>
          <cell r="D12919" t="str">
            <v>Medium</v>
          </cell>
          <cell r="H12919" t="str">
            <v>HSTS Missing From HTTPS Server (RFC 6797)</v>
          </cell>
          <cell r="AG12919">
            <v>45606</v>
          </cell>
          <cell r="AH12919">
            <v>45606</v>
          </cell>
          <cell r="AP12919" t="str">
            <v>Medium</v>
          </cell>
        </row>
        <row r="12920">
          <cell r="C12920">
            <v>0</v>
          </cell>
          <cell r="D12920" t="str">
            <v>N/A</v>
          </cell>
          <cell r="H12920" t="str">
            <v>SSL/TLS Recommended Cipher Suites</v>
          </cell>
          <cell r="AG12920">
            <v>45606</v>
          </cell>
          <cell r="AH12920">
            <v>45606</v>
          </cell>
          <cell r="AP12920" t="str">
            <v>Informational</v>
          </cell>
        </row>
        <row r="12921">
          <cell r="C12921">
            <v>0</v>
          </cell>
          <cell r="D12921" t="str">
            <v>N/A</v>
          </cell>
          <cell r="H12921" t="str">
            <v>SSL/TLS Recommended Cipher Suites</v>
          </cell>
          <cell r="AG12921">
            <v>45606</v>
          </cell>
          <cell r="AH12921">
            <v>45606</v>
          </cell>
          <cell r="AP12921" t="str">
            <v>Informational</v>
          </cell>
        </row>
        <row r="12922">
          <cell r="C12922">
            <v>0</v>
          </cell>
          <cell r="D12922" t="str">
            <v>N/A</v>
          </cell>
          <cell r="H12922" t="str">
            <v>SSL/TLS Recommended Cipher Suites</v>
          </cell>
          <cell r="AG12922">
            <v>45606</v>
          </cell>
          <cell r="AH12922">
            <v>45606</v>
          </cell>
          <cell r="AP12922" t="str">
            <v>Informational</v>
          </cell>
        </row>
        <row r="12923">
          <cell r="C12923">
            <v>0</v>
          </cell>
          <cell r="D12923" t="str">
            <v>N/A</v>
          </cell>
          <cell r="H12923" t="str">
            <v>SSL/TLS Recommended Cipher Suites</v>
          </cell>
          <cell r="AG12923">
            <v>45606</v>
          </cell>
          <cell r="AH12923">
            <v>45606</v>
          </cell>
          <cell r="AP12923" t="str">
            <v>Informational</v>
          </cell>
        </row>
        <row r="12924">
          <cell r="C12924">
            <v>0</v>
          </cell>
          <cell r="D12924" t="str">
            <v>N/A</v>
          </cell>
          <cell r="H12924" t="str">
            <v>SSL/TLS Recommended Cipher Suites</v>
          </cell>
          <cell r="AG12924">
            <v>45606</v>
          </cell>
          <cell r="AH12924">
            <v>45606</v>
          </cell>
          <cell r="AP12924" t="str">
            <v>Informational</v>
          </cell>
        </row>
        <row r="12925">
          <cell r="C12925">
            <v>0</v>
          </cell>
          <cell r="D12925" t="str">
            <v>N/A</v>
          </cell>
          <cell r="H12925" t="str">
            <v>SSL/TLS Recommended Cipher Suites</v>
          </cell>
          <cell r="AG12925">
            <v>45606</v>
          </cell>
          <cell r="AH12925">
            <v>45606</v>
          </cell>
          <cell r="AP12925" t="str">
            <v>Informational</v>
          </cell>
        </row>
        <row r="12926">
          <cell r="C12926">
            <v>6.1</v>
          </cell>
          <cell r="D12926" t="str">
            <v>Medium</v>
          </cell>
          <cell r="H12926" t="str">
            <v>TLS Version 1.1 Deprecated Protocol</v>
          </cell>
          <cell r="AG12926">
            <v>45606</v>
          </cell>
          <cell r="AH12926">
            <v>45606</v>
          </cell>
          <cell r="AP12926" t="str">
            <v>Medium</v>
          </cell>
        </row>
        <row r="12927">
          <cell r="C12927">
            <v>6.1</v>
          </cell>
          <cell r="D12927" t="str">
            <v>Medium</v>
          </cell>
          <cell r="H12927" t="str">
            <v>TLS Version 1.1 Deprecated Protocol</v>
          </cell>
          <cell r="AG12927">
            <v>45606</v>
          </cell>
          <cell r="AH12927">
            <v>45606</v>
          </cell>
          <cell r="AP12927" t="str">
            <v>Medium</v>
          </cell>
        </row>
        <row r="12928">
          <cell r="C12928">
            <v>6.1</v>
          </cell>
          <cell r="D12928" t="str">
            <v>Medium</v>
          </cell>
          <cell r="H12928" t="str">
            <v>TLS Version 1.1 Deprecated Protocol</v>
          </cell>
          <cell r="AG12928">
            <v>45606</v>
          </cell>
          <cell r="AH12928">
            <v>45606</v>
          </cell>
          <cell r="AP12928" t="str">
            <v>Medium</v>
          </cell>
        </row>
        <row r="12929">
          <cell r="C12929">
            <v>6.1</v>
          </cell>
          <cell r="D12929" t="str">
            <v>Medium</v>
          </cell>
          <cell r="H12929" t="str">
            <v>TLS Version 1.1 Deprecated Protocol</v>
          </cell>
          <cell r="AG12929">
            <v>45606</v>
          </cell>
          <cell r="AH12929">
            <v>45606</v>
          </cell>
          <cell r="AP12929" t="str">
            <v>Medium</v>
          </cell>
        </row>
        <row r="12930">
          <cell r="C12930">
            <v>6.1</v>
          </cell>
          <cell r="D12930" t="str">
            <v>Medium</v>
          </cell>
          <cell r="H12930" t="str">
            <v>TLS Version 1.1 Deprecated Protocol</v>
          </cell>
          <cell r="AG12930">
            <v>45606</v>
          </cell>
          <cell r="AH12930">
            <v>45606</v>
          </cell>
          <cell r="AP12930" t="str">
            <v>Medium</v>
          </cell>
        </row>
        <row r="12931">
          <cell r="C12931">
            <v>6.1</v>
          </cell>
          <cell r="D12931" t="str">
            <v>Medium</v>
          </cell>
          <cell r="H12931" t="str">
            <v>TLS Version 1.1 Deprecated Protocol</v>
          </cell>
          <cell r="AG12931">
            <v>45606</v>
          </cell>
          <cell r="AH12931">
            <v>45606</v>
          </cell>
          <cell r="AP12931" t="str">
            <v>Medium</v>
          </cell>
        </row>
        <row r="12932">
          <cell r="C12932">
            <v>0</v>
          </cell>
          <cell r="D12932" t="str">
            <v>N/A</v>
          </cell>
          <cell r="H12932" t="str">
            <v>HTTP Server Type and Version</v>
          </cell>
          <cell r="AG12932">
            <v>45606</v>
          </cell>
          <cell r="AH12932">
            <v>45606</v>
          </cell>
          <cell r="AP12932" t="str">
            <v>Informational</v>
          </cell>
        </row>
        <row r="12933">
          <cell r="C12933">
            <v>0</v>
          </cell>
          <cell r="D12933" t="str">
            <v>N/A</v>
          </cell>
          <cell r="H12933" t="str">
            <v>HTTP Server Type and Version</v>
          </cell>
          <cell r="AG12933">
            <v>45606</v>
          </cell>
          <cell r="AH12933">
            <v>45606</v>
          </cell>
          <cell r="AP12933" t="str">
            <v>Informational</v>
          </cell>
        </row>
        <row r="12934">
          <cell r="C12934">
            <v>0</v>
          </cell>
          <cell r="D12934" t="str">
            <v>N/A</v>
          </cell>
          <cell r="H12934" t="str">
            <v>HTTP Server Type and Version</v>
          </cell>
          <cell r="AG12934">
            <v>45606</v>
          </cell>
          <cell r="AH12934">
            <v>45606</v>
          </cell>
          <cell r="AP12934" t="str">
            <v>Informational</v>
          </cell>
        </row>
        <row r="12935">
          <cell r="C12935">
            <v>0</v>
          </cell>
          <cell r="D12935" t="str">
            <v>N/A</v>
          </cell>
          <cell r="H12935" t="str">
            <v>HTTP Server Type and Version</v>
          </cell>
          <cell r="AG12935">
            <v>45606</v>
          </cell>
          <cell r="AH12935">
            <v>45606</v>
          </cell>
          <cell r="AP12935" t="str">
            <v>Informational</v>
          </cell>
        </row>
        <row r="12936">
          <cell r="C12936">
            <v>0</v>
          </cell>
          <cell r="D12936" t="str">
            <v>N/A</v>
          </cell>
          <cell r="H12936" t="str">
            <v>HTTP Server Type and Version</v>
          </cell>
          <cell r="AG12936">
            <v>45606</v>
          </cell>
          <cell r="AH12936">
            <v>45606</v>
          </cell>
          <cell r="AP12936" t="str">
            <v>Informational</v>
          </cell>
        </row>
        <row r="12937">
          <cell r="C12937">
            <v>0</v>
          </cell>
          <cell r="D12937" t="str">
            <v>N/A</v>
          </cell>
          <cell r="H12937" t="str">
            <v>HTTP Server Type and Version</v>
          </cell>
          <cell r="AG12937">
            <v>45606</v>
          </cell>
          <cell r="AH12937">
            <v>45606</v>
          </cell>
          <cell r="AP12937" t="str">
            <v>Informational</v>
          </cell>
        </row>
        <row r="12938">
          <cell r="C12938">
            <v>0</v>
          </cell>
          <cell r="D12938" t="str">
            <v>N/A</v>
          </cell>
          <cell r="H12938" t="str">
            <v>HTTP Server Type and Version</v>
          </cell>
          <cell r="AG12938">
            <v>45606</v>
          </cell>
          <cell r="AH12938">
            <v>45606</v>
          </cell>
          <cell r="AP12938" t="str">
            <v>Informational</v>
          </cell>
        </row>
        <row r="12939">
          <cell r="C12939">
            <v>0</v>
          </cell>
          <cell r="D12939" t="str">
            <v>N/A</v>
          </cell>
          <cell r="H12939" t="str">
            <v>HTTP Server Type and Version</v>
          </cell>
          <cell r="AG12939">
            <v>45606</v>
          </cell>
          <cell r="AH12939">
            <v>45606</v>
          </cell>
          <cell r="AP12939" t="str">
            <v>Informational</v>
          </cell>
        </row>
        <row r="12940">
          <cell r="C12940">
            <v>0</v>
          </cell>
          <cell r="D12940" t="str">
            <v>N/A</v>
          </cell>
          <cell r="H12940" t="str">
            <v>HTTP Server Type and Version</v>
          </cell>
          <cell r="AG12940">
            <v>45606</v>
          </cell>
          <cell r="AH12940">
            <v>45606</v>
          </cell>
          <cell r="AP12940" t="str">
            <v>Informational</v>
          </cell>
        </row>
        <row r="12941">
          <cell r="C12941">
            <v>0</v>
          </cell>
          <cell r="D12941" t="str">
            <v>N/A</v>
          </cell>
          <cell r="H12941" t="str">
            <v>HTTP Server Type and Version</v>
          </cell>
          <cell r="AG12941">
            <v>45606</v>
          </cell>
          <cell r="AH12941">
            <v>45606</v>
          </cell>
          <cell r="AP12941" t="str">
            <v>Informational</v>
          </cell>
        </row>
        <row r="12942">
          <cell r="C12942">
            <v>0</v>
          </cell>
          <cell r="D12942" t="str">
            <v>N/A</v>
          </cell>
          <cell r="H12942" t="str">
            <v>HTTP Server Type and Version</v>
          </cell>
          <cell r="AG12942">
            <v>45606</v>
          </cell>
          <cell r="AH12942">
            <v>45606</v>
          </cell>
          <cell r="AP12942" t="str">
            <v>Informational</v>
          </cell>
        </row>
        <row r="12943">
          <cell r="C12943">
            <v>0</v>
          </cell>
          <cell r="D12943" t="str">
            <v>N/A</v>
          </cell>
          <cell r="H12943" t="str">
            <v>HTTP Server Type and Version</v>
          </cell>
          <cell r="AG12943">
            <v>45606</v>
          </cell>
          <cell r="AH12943">
            <v>45606</v>
          </cell>
          <cell r="AP12943" t="str">
            <v>Informational</v>
          </cell>
        </row>
        <row r="12944">
          <cell r="C12944">
            <v>0</v>
          </cell>
          <cell r="D12944" t="str">
            <v>N/A</v>
          </cell>
          <cell r="H12944" t="str">
            <v>HTTP Server Type and Version</v>
          </cell>
          <cell r="AG12944">
            <v>45606</v>
          </cell>
          <cell r="AH12944">
            <v>45606</v>
          </cell>
          <cell r="AP12944" t="str">
            <v>Informational</v>
          </cell>
        </row>
        <row r="12945">
          <cell r="C12945">
            <v>0</v>
          </cell>
          <cell r="D12945" t="str">
            <v>N/A</v>
          </cell>
          <cell r="H12945" t="str">
            <v>SSL Certificate Information</v>
          </cell>
          <cell r="AG12945">
            <v>45606</v>
          </cell>
          <cell r="AH12945">
            <v>45606</v>
          </cell>
          <cell r="AP12945" t="str">
            <v>Informational</v>
          </cell>
        </row>
        <row r="12946">
          <cell r="C12946">
            <v>0</v>
          </cell>
          <cell r="D12946" t="str">
            <v>N/A</v>
          </cell>
          <cell r="H12946" t="str">
            <v>SSL Certificate Information</v>
          </cell>
          <cell r="AG12946">
            <v>45606</v>
          </cell>
          <cell r="AH12946">
            <v>45606</v>
          </cell>
          <cell r="AP12946" t="str">
            <v>Informational</v>
          </cell>
        </row>
        <row r="12947">
          <cell r="C12947">
            <v>0</v>
          </cell>
          <cell r="D12947" t="str">
            <v>N/A</v>
          </cell>
          <cell r="H12947" t="str">
            <v>SSL Certificate Information</v>
          </cell>
          <cell r="AG12947">
            <v>45606</v>
          </cell>
          <cell r="AH12947">
            <v>45606</v>
          </cell>
          <cell r="AP12947" t="str">
            <v>Informational</v>
          </cell>
        </row>
        <row r="12948">
          <cell r="C12948">
            <v>0</v>
          </cell>
          <cell r="D12948" t="str">
            <v>N/A</v>
          </cell>
          <cell r="H12948" t="str">
            <v>SSL Certificate Information</v>
          </cell>
          <cell r="AG12948">
            <v>45606</v>
          </cell>
          <cell r="AH12948">
            <v>45606</v>
          </cell>
          <cell r="AP12948" t="str">
            <v>Informational</v>
          </cell>
        </row>
        <row r="12949">
          <cell r="C12949">
            <v>0</v>
          </cell>
          <cell r="D12949" t="str">
            <v>N/A</v>
          </cell>
          <cell r="H12949" t="str">
            <v>SSL Certificate Information</v>
          </cell>
          <cell r="AG12949">
            <v>45606</v>
          </cell>
          <cell r="AH12949">
            <v>45606</v>
          </cell>
          <cell r="AP12949" t="str">
            <v>Informational</v>
          </cell>
        </row>
        <row r="12950">
          <cell r="C12950">
            <v>0</v>
          </cell>
          <cell r="D12950" t="str">
            <v>N/A</v>
          </cell>
          <cell r="H12950" t="str">
            <v>SSL Certificate Information</v>
          </cell>
          <cell r="AG12950">
            <v>45606</v>
          </cell>
          <cell r="AH12950">
            <v>45606</v>
          </cell>
          <cell r="AP12950" t="str">
            <v>Informational</v>
          </cell>
        </row>
        <row r="12951">
          <cell r="C12951">
            <v>0</v>
          </cell>
          <cell r="D12951" t="str">
            <v>N/A</v>
          </cell>
          <cell r="H12951" t="str">
            <v>Nessus SYN scanner</v>
          </cell>
          <cell r="AG12951">
            <v>45606</v>
          </cell>
          <cell r="AH12951">
            <v>45606</v>
          </cell>
          <cell r="AP12951" t="str">
            <v>Informational</v>
          </cell>
        </row>
        <row r="12952">
          <cell r="C12952">
            <v>0</v>
          </cell>
          <cell r="D12952" t="str">
            <v>N/A</v>
          </cell>
          <cell r="H12952" t="str">
            <v>OS Identification</v>
          </cell>
          <cell r="AG12952">
            <v>45606</v>
          </cell>
          <cell r="AH12952">
            <v>45606</v>
          </cell>
          <cell r="AP12952" t="str">
            <v>Informational</v>
          </cell>
        </row>
        <row r="12953">
          <cell r="C12953">
            <v>0</v>
          </cell>
          <cell r="D12953" t="str">
            <v>N/A</v>
          </cell>
          <cell r="H12953" t="str">
            <v>Nessus Scan Information</v>
          </cell>
          <cell r="AG12953">
            <v>45606</v>
          </cell>
          <cell r="AH12953">
            <v>45606</v>
          </cell>
          <cell r="AP12953" t="str">
            <v>Informational</v>
          </cell>
        </row>
        <row r="12954">
          <cell r="C12954">
            <v>0</v>
          </cell>
          <cell r="D12954" t="str">
            <v>N/A</v>
          </cell>
          <cell r="H12954" t="str">
            <v>SSL Cipher Suites Supported</v>
          </cell>
          <cell r="AG12954">
            <v>45606</v>
          </cell>
          <cell r="AH12954">
            <v>45606</v>
          </cell>
          <cell r="AP12954" t="str">
            <v>Informational</v>
          </cell>
        </row>
        <row r="12955">
          <cell r="C12955">
            <v>0</v>
          </cell>
          <cell r="D12955" t="str">
            <v>N/A</v>
          </cell>
          <cell r="H12955" t="str">
            <v>SSL Cipher Suites Supported</v>
          </cell>
          <cell r="AG12955">
            <v>45606</v>
          </cell>
          <cell r="AH12955">
            <v>45606</v>
          </cell>
          <cell r="AP12955" t="str">
            <v>Informational</v>
          </cell>
        </row>
        <row r="12956">
          <cell r="C12956">
            <v>0</v>
          </cell>
          <cell r="D12956" t="str">
            <v>N/A</v>
          </cell>
          <cell r="H12956" t="str">
            <v>SSL Cipher Suites Supported</v>
          </cell>
          <cell r="AG12956">
            <v>45606</v>
          </cell>
          <cell r="AH12956">
            <v>45606</v>
          </cell>
          <cell r="AP12956" t="str">
            <v>Informational</v>
          </cell>
        </row>
        <row r="12957">
          <cell r="C12957">
            <v>0</v>
          </cell>
          <cell r="D12957" t="str">
            <v>N/A</v>
          </cell>
          <cell r="H12957" t="str">
            <v>SSL Cipher Suites Supported</v>
          </cell>
          <cell r="AG12957">
            <v>45606</v>
          </cell>
          <cell r="AH12957">
            <v>45606</v>
          </cell>
          <cell r="AP12957" t="str">
            <v>Informational</v>
          </cell>
        </row>
        <row r="12958">
          <cell r="C12958">
            <v>0</v>
          </cell>
          <cell r="D12958" t="str">
            <v>N/A</v>
          </cell>
          <cell r="H12958" t="str">
            <v>SSL Cipher Suites Supported</v>
          </cell>
          <cell r="AG12958">
            <v>45606</v>
          </cell>
          <cell r="AH12958">
            <v>45606</v>
          </cell>
          <cell r="AP12958" t="str">
            <v>Informational</v>
          </cell>
        </row>
        <row r="12959">
          <cell r="C12959">
            <v>0</v>
          </cell>
          <cell r="D12959" t="str">
            <v>N/A</v>
          </cell>
          <cell r="H12959" t="str">
            <v>SSL Cipher Suites Supported</v>
          </cell>
          <cell r="AG12959">
            <v>45606</v>
          </cell>
          <cell r="AH12959">
            <v>45606</v>
          </cell>
          <cell r="AP12959" t="str">
            <v>Informational</v>
          </cell>
        </row>
        <row r="12960">
          <cell r="C12960">
            <v>0</v>
          </cell>
          <cell r="D12960" t="str">
            <v>N/A</v>
          </cell>
          <cell r="H12960" t="str">
            <v>Service Detection</v>
          </cell>
          <cell r="AG12960">
            <v>45606</v>
          </cell>
          <cell r="AH12960">
            <v>45606</v>
          </cell>
          <cell r="AP12960" t="str">
            <v>Informational</v>
          </cell>
        </row>
        <row r="12961">
          <cell r="C12961">
            <v>0</v>
          </cell>
          <cell r="D12961" t="str">
            <v>N/A</v>
          </cell>
          <cell r="H12961" t="str">
            <v>Service Detection</v>
          </cell>
          <cell r="AG12961">
            <v>45606</v>
          </cell>
          <cell r="AH12961">
            <v>45606</v>
          </cell>
          <cell r="AP12961" t="str">
            <v>Informational</v>
          </cell>
        </row>
        <row r="12962">
          <cell r="C12962">
            <v>0</v>
          </cell>
          <cell r="D12962" t="str">
            <v>N/A</v>
          </cell>
          <cell r="H12962" t="str">
            <v>Service Detection</v>
          </cell>
          <cell r="AG12962">
            <v>45606</v>
          </cell>
          <cell r="AH12962">
            <v>45606</v>
          </cell>
          <cell r="AP12962" t="str">
            <v>Informational</v>
          </cell>
        </row>
        <row r="12963">
          <cell r="C12963">
            <v>0</v>
          </cell>
          <cell r="D12963" t="str">
            <v>N/A</v>
          </cell>
          <cell r="H12963" t="str">
            <v>Service Detection</v>
          </cell>
          <cell r="AG12963">
            <v>45606</v>
          </cell>
          <cell r="AH12963">
            <v>45606</v>
          </cell>
          <cell r="AP12963" t="str">
            <v>Informational</v>
          </cell>
        </row>
        <row r="12964">
          <cell r="C12964">
            <v>0</v>
          </cell>
          <cell r="D12964" t="str">
            <v>N/A</v>
          </cell>
          <cell r="H12964" t="str">
            <v>Service Detection</v>
          </cell>
          <cell r="AG12964">
            <v>45606</v>
          </cell>
          <cell r="AH12964">
            <v>45606</v>
          </cell>
          <cell r="AP12964" t="str">
            <v>Informational</v>
          </cell>
        </row>
        <row r="12965">
          <cell r="C12965">
            <v>0</v>
          </cell>
          <cell r="D12965" t="str">
            <v>N/A</v>
          </cell>
          <cell r="H12965" t="str">
            <v>Service Detection</v>
          </cell>
          <cell r="AG12965">
            <v>45606</v>
          </cell>
          <cell r="AH12965">
            <v>45606</v>
          </cell>
          <cell r="AP12965" t="str">
            <v>Informational</v>
          </cell>
        </row>
        <row r="12966">
          <cell r="C12966">
            <v>0</v>
          </cell>
          <cell r="D12966" t="str">
            <v>N/A</v>
          </cell>
          <cell r="H12966" t="str">
            <v>Service Detection</v>
          </cell>
          <cell r="AG12966">
            <v>45606</v>
          </cell>
          <cell r="AH12966">
            <v>45606</v>
          </cell>
          <cell r="AP12966" t="str">
            <v>Informational</v>
          </cell>
        </row>
        <row r="12967">
          <cell r="C12967">
            <v>0</v>
          </cell>
          <cell r="D12967" t="str">
            <v>N/A</v>
          </cell>
          <cell r="H12967" t="str">
            <v>Service Detection</v>
          </cell>
          <cell r="AG12967">
            <v>45606</v>
          </cell>
          <cell r="AH12967">
            <v>45606</v>
          </cell>
          <cell r="AP12967" t="str">
            <v>Informational</v>
          </cell>
        </row>
        <row r="12968">
          <cell r="C12968">
            <v>0</v>
          </cell>
          <cell r="D12968" t="str">
            <v>N/A</v>
          </cell>
          <cell r="H12968" t="str">
            <v>Service Detection</v>
          </cell>
          <cell r="AG12968">
            <v>45606</v>
          </cell>
          <cell r="AH12968">
            <v>45606</v>
          </cell>
          <cell r="AP12968" t="str">
            <v>Informational</v>
          </cell>
        </row>
        <row r="12969">
          <cell r="C12969">
            <v>0</v>
          </cell>
          <cell r="D12969" t="str">
            <v>N/A</v>
          </cell>
          <cell r="H12969" t="str">
            <v>Service Detection</v>
          </cell>
          <cell r="AG12969">
            <v>45606</v>
          </cell>
          <cell r="AH12969">
            <v>45606</v>
          </cell>
          <cell r="AP12969" t="str">
            <v>Informational</v>
          </cell>
        </row>
        <row r="12970">
          <cell r="C12970">
            <v>0</v>
          </cell>
          <cell r="D12970" t="str">
            <v>N/A</v>
          </cell>
          <cell r="H12970" t="str">
            <v>Service Detection</v>
          </cell>
          <cell r="AG12970">
            <v>45606</v>
          </cell>
          <cell r="AH12970">
            <v>45606</v>
          </cell>
          <cell r="AP12970" t="str">
            <v>Informational</v>
          </cell>
        </row>
        <row r="12971">
          <cell r="C12971">
            <v>0</v>
          </cell>
          <cell r="D12971" t="str">
            <v>N/A</v>
          </cell>
          <cell r="H12971" t="str">
            <v>Service Detection</v>
          </cell>
          <cell r="AG12971">
            <v>45606</v>
          </cell>
          <cell r="AH12971">
            <v>45606</v>
          </cell>
          <cell r="AP12971" t="str">
            <v>Informational</v>
          </cell>
        </row>
        <row r="12972">
          <cell r="C12972">
            <v>0</v>
          </cell>
          <cell r="D12972" t="str">
            <v>N/A</v>
          </cell>
          <cell r="H12972" t="str">
            <v>Service Detection</v>
          </cell>
          <cell r="AG12972">
            <v>45606</v>
          </cell>
          <cell r="AH12972">
            <v>45606</v>
          </cell>
          <cell r="AP12972" t="str">
            <v>Informational</v>
          </cell>
        </row>
        <row r="12973">
          <cell r="C12973">
            <v>0</v>
          </cell>
          <cell r="D12973" t="str">
            <v>N/A</v>
          </cell>
          <cell r="H12973" t="str">
            <v>HyperText Transfer Protocol (HTTP) Information</v>
          </cell>
          <cell r="AG12973">
            <v>45606</v>
          </cell>
          <cell r="AH12973">
            <v>45606</v>
          </cell>
          <cell r="AP12973" t="str">
            <v>Informational</v>
          </cell>
        </row>
        <row r="12974">
          <cell r="C12974">
            <v>0</v>
          </cell>
          <cell r="D12974" t="str">
            <v>N/A</v>
          </cell>
          <cell r="H12974" t="str">
            <v>HyperText Transfer Protocol (HTTP) Information</v>
          </cell>
          <cell r="AG12974">
            <v>45606</v>
          </cell>
          <cell r="AH12974">
            <v>45606</v>
          </cell>
          <cell r="AP12974" t="str">
            <v>Informational</v>
          </cell>
        </row>
        <row r="12975">
          <cell r="C12975">
            <v>0</v>
          </cell>
          <cell r="D12975" t="str">
            <v>N/A</v>
          </cell>
          <cell r="H12975" t="str">
            <v>HyperText Transfer Protocol (HTTP) Information</v>
          </cell>
          <cell r="AG12975">
            <v>45606</v>
          </cell>
          <cell r="AH12975">
            <v>45606</v>
          </cell>
          <cell r="AP12975" t="str">
            <v>Informational</v>
          </cell>
        </row>
        <row r="12976">
          <cell r="C12976">
            <v>0</v>
          </cell>
          <cell r="D12976" t="str">
            <v>N/A</v>
          </cell>
          <cell r="H12976" t="str">
            <v>HyperText Transfer Protocol (HTTP) Information</v>
          </cell>
          <cell r="AG12976">
            <v>45606</v>
          </cell>
          <cell r="AH12976">
            <v>45606</v>
          </cell>
          <cell r="AP12976" t="str">
            <v>Informational</v>
          </cell>
        </row>
        <row r="12977">
          <cell r="C12977">
            <v>0</v>
          </cell>
          <cell r="D12977" t="str">
            <v>N/A</v>
          </cell>
          <cell r="H12977" t="str">
            <v>HyperText Transfer Protocol (HTTP) Information</v>
          </cell>
          <cell r="AG12977">
            <v>45606</v>
          </cell>
          <cell r="AH12977">
            <v>45606</v>
          </cell>
          <cell r="AP12977" t="str">
            <v>Informational</v>
          </cell>
        </row>
        <row r="12978">
          <cell r="C12978">
            <v>0</v>
          </cell>
          <cell r="D12978" t="str">
            <v>N/A</v>
          </cell>
          <cell r="H12978" t="str">
            <v>HyperText Transfer Protocol (HTTP) Information</v>
          </cell>
          <cell r="AG12978">
            <v>45606</v>
          </cell>
          <cell r="AH12978">
            <v>45606</v>
          </cell>
          <cell r="AP12978" t="str">
            <v>Informational</v>
          </cell>
        </row>
        <row r="12979">
          <cell r="C12979">
            <v>0</v>
          </cell>
          <cell r="D12979" t="str">
            <v>N/A</v>
          </cell>
          <cell r="H12979" t="str">
            <v>HyperText Transfer Protocol (HTTP) Information</v>
          </cell>
          <cell r="AG12979">
            <v>45606</v>
          </cell>
          <cell r="AH12979">
            <v>45606</v>
          </cell>
          <cell r="AP12979" t="str">
            <v>Informational</v>
          </cell>
        </row>
        <row r="12980">
          <cell r="C12980">
            <v>0</v>
          </cell>
          <cell r="D12980" t="str">
            <v>N/A</v>
          </cell>
          <cell r="H12980" t="str">
            <v>HyperText Transfer Protocol (HTTP) Information</v>
          </cell>
          <cell r="AG12980">
            <v>45606</v>
          </cell>
          <cell r="AH12980">
            <v>45606</v>
          </cell>
          <cell r="AP12980" t="str">
            <v>Informational</v>
          </cell>
        </row>
        <row r="12981">
          <cell r="C12981">
            <v>0</v>
          </cell>
          <cell r="D12981" t="str">
            <v>N/A</v>
          </cell>
          <cell r="H12981" t="str">
            <v>HyperText Transfer Protocol (HTTP) Information</v>
          </cell>
          <cell r="AG12981">
            <v>45606</v>
          </cell>
          <cell r="AH12981">
            <v>45606</v>
          </cell>
          <cell r="AP12981" t="str">
            <v>Informational</v>
          </cell>
        </row>
        <row r="12982">
          <cell r="C12982">
            <v>0</v>
          </cell>
          <cell r="D12982" t="str">
            <v>N/A</v>
          </cell>
          <cell r="H12982" t="str">
            <v>HyperText Transfer Protocol (HTTP) Information</v>
          </cell>
          <cell r="AG12982">
            <v>45606</v>
          </cell>
          <cell r="AH12982">
            <v>45606</v>
          </cell>
          <cell r="AP12982" t="str">
            <v>Informational</v>
          </cell>
        </row>
        <row r="12983">
          <cell r="C12983">
            <v>0</v>
          </cell>
          <cell r="D12983" t="str">
            <v>N/A</v>
          </cell>
          <cell r="H12983" t="str">
            <v>HyperText Transfer Protocol (HTTP) Information</v>
          </cell>
          <cell r="AG12983">
            <v>45606</v>
          </cell>
          <cell r="AH12983">
            <v>45606</v>
          </cell>
          <cell r="AP12983" t="str">
            <v>Informational</v>
          </cell>
        </row>
        <row r="12984">
          <cell r="C12984">
            <v>0</v>
          </cell>
          <cell r="D12984" t="str">
            <v>N/A</v>
          </cell>
          <cell r="H12984" t="str">
            <v>HyperText Transfer Protocol (HTTP) Information</v>
          </cell>
          <cell r="AG12984">
            <v>45606</v>
          </cell>
          <cell r="AH12984">
            <v>45606</v>
          </cell>
          <cell r="AP12984" t="str">
            <v>Informational</v>
          </cell>
        </row>
        <row r="12985">
          <cell r="C12985">
            <v>0</v>
          </cell>
          <cell r="D12985" t="str">
            <v>N/A</v>
          </cell>
          <cell r="H12985" t="str">
            <v>HyperText Transfer Protocol (HTTP) Information</v>
          </cell>
          <cell r="AG12985">
            <v>45606</v>
          </cell>
          <cell r="AH12985">
            <v>45606</v>
          </cell>
          <cell r="AP12985" t="str">
            <v>Informational</v>
          </cell>
        </row>
        <row r="12986">
          <cell r="C12986">
            <v>0</v>
          </cell>
          <cell r="D12986" t="str">
            <v>N/A</v>
          </cell>
          <cell r="H12986" t="str">
            <v>TCP/IP Timestamps Supported</v>
          </cell>
          <cell r="AG12986">
            <v>45606</v>
          </cell>
          <cell r="AH12986">
            <v>45606</v>
          </cell>
          <cell r="AP12986" t="str">
            <v>Informational</v>
          </cell>
        </row>
        <row r="12987">
          <cell r="C12987">
            <v>5</v>
          </cell>
          <cell r="D12987" t="str">
            <v>Medium</v>
          </cell>
          <cell r="H12987" t="str">
            <v>SSL Medium Strength Cipher Suites Supported (SWEET32)</v>
          </cell>
          <cell r="AG12987">
            <v>45606</v>
          </cell>
          <cell r="AH12987">
            <v>45606</v>
          </cell>
          <cell r="AP12987" t="str">
            <v>Medium</v>
          </cell>
        </row>
        <row r="12988">
          <cell r="C12988">
            <v>5</v>
          </cell>
          <cell r="D12988" t="str">
            <v>Medium</v>
          </cell>
          <cell r="H12988" t="str">
            <v>SSL Medium Strength Cipher Suites Supported (SWEET32)</v>
          </cell>
          <cell r="AG12988">
            <v>45606</v>
          </cell>
          <cell r="AH12988">
            <v>45606</v>
          </cell>
          <cell r="AP12988" t="str">
            <v>Medium</v>
          </cell>
        </row>
        <row r="12989">
          <cell r="C12989">
            <v>5</v>
          </cell>
          <cell r="D12989" t="str">
            <v>Medium</v>
          </cell>
          <cell r="H12989" t="str">
            <v>SSL Medium Strength Cipher Suites Supported (SWEET32)</v>
          </cell>
          <cell r="AG12989">
            <v>45606</v>
          </cell>
          <cell r="AH12989">
            <v>45606</v>
          </cell>
          <cell r="AP12989" t="str">
            <v>Medium</v>
          </cell>
        </row>
        <row r="12990">
          <cell r="C12990">
            <v>5</v>
          </cell>
          <cell r="D12990" t="str">
            <v>Medium</v>
          </cell>
          <cell r="H12990" t="str">
            <v>SSL Medium Strength Cipher Suites Supported (SWEET32)</v>
          </cell>
          <cell r="AG12990">
            <v>45606</v>
          </cell>
          <cell r="AH12990">
            <v>45606</v>
          </cell>
          <cell r="AP12990" t="str">
            <v>Medium</v>
          </cell>
        </row>
        <row r="12991">
          <cell r="C12991">
            <v>5</v>
          </cell>
          <cell r="D12991" t="str">
            <v>Medium</v>
          </cell>
          <cell r="H12991" t="str">
            <v>SSL Medium Strength Cipher Suites Supported (SWEET32)</v>
          </cell>
          <cell r="AG12991">
            <v>45606</v>
          </cell>
          <cell r="AH12991">
            <v>45606</v>
          </cell>
          <cell r="AP12991" t="str">
            <v>Medium</v>
          </cell>
        </row>
        <row r="12992">
          <cell r="C12992">
            <v>5</v>
          </cell>
          <cell r="D12992" t="str">
            <v>Medium</v>
          </cell>
          <cell r="H12992" t="str">
            <v>SSL Medium Strength Cipher Suites Supported (SWEET32)</v>
          </cell>
          <cell r="AG12992">
            <v>45606</v>
          </cell>
          <cell r="AH12992">
            <v>45606</v>
          </cell>
          <cell r="AP12992" t="str">
            <v>Medium</v>
          </cell>
        </row>
        <row r="12993">
          <cell r="C12993">
            <v>0</v>
          </cell>
          <cell r="D12993" t="str">
            <v>N/A</v>
          </cell>
          <cell r="H12993" t="str">
            <v>Common Platform Enumeration (CPE)</v>
          </cell>
          <cell r="AG12993">
            <v>45606</v>
          </cell>
          <cell r="AH12993">
            <v>45606</v>
          </cell>
          <cell r="AP12993" t="str">
            <v>Informational</v>
          </cell>
        </row>
        <row r="12994">
          <cell r="C12994">
            <v>0</v>
          </cell>
          <cell r="D12994" t="str">
            <v>N/A</v>
          </cell>
          <cell r="H12994" t="str">
            <v>Device Type</v>
          </cell>
          <cell r="AG12994">
            <v>45606</v>
          </cell>
          <cell r="AH12994">
            <v>45606</v>
          </cell>
          <cell r="AP12994" t="str">
            <v>Informational</v>
          </cell>
        </row>
        <row r="12995">
          <cell r="C12995">
            <v>0</v>
          </cell>
          <cell r="D12995" t="str">
            <v>N/A</v>
          </cell>
          <cell r="H12995" t="str">
            <v>SSL / TLS Versions Supported</v>
          </cell>
          <cell r="AG12995">
            <v>45606</v>
          </cell>
          <cell r="AH12995">
            <v>45606</v>
          </cell>
          <cell r="AP12995" t="str">
            <v>Informational</v>
          </cell>
        </row>
        <row r="12996">
          <cell r="C12996">
            <v>0</v>
          </cell>
          <cell r="D12996" t="str">
            <v>N/A</v>
          </cell>
          <cell r="H12996" t="str">
            <v>SSL / TLS Versions Supported</v>
          </cell>
          <cell r="AG12996">
            <v>45606</v>
          </cell>
          <cell r="AH12996">
            <v>45606</v>
          </cell>
          <cell r="AP12996" t="str">
            <v>Informational</v>
          </cell>
        </row>
        <row r="12997">
          <cell r="C12997">
            <v>0</v>
          </cell>
          <cell r="D12997" t="str">
            <v>N/A</v>
          </cell>
          <cell r="H12997" t="str">
            <v>SSL / TLS Versions Supported</v>
          </cell>
          <cell r="AG12997">
            <v>45606</v>
          </cell>
          <cell r="AH12997">
            <v>45606</v>
          </cell>
          <cell r="AP12997" t="str">
            <v>Informational</v>
          </cell>
        </row>
        <row r="12998">
          <cell r="C12998">
            <v>0</v>
          </cell>
          <cell r="D12998" t="str">
            <v>N/A</v>
          </cell>
          <cell r="H12998" t="str">
            <v>SSL / TLS Versions Supported</v>
          </cell>
          <cell r="AG12998">
            <v>45606</v>
          </cell>
          <cell r="AH12998">
            <v>45606</v>
          </cell>
          <cell r="AP12998" t="str">
            <v>Informational</v>
          </cell>
        </row>
        <row r="12999">
          <cell r="C12999">
            <v>0</v>
          </cell>
          <cell r="D12999" t="str">
            <v>N/A</v>
          </cell>
          <cell r="H12999" t="str">
            <v>SSL / TLS Versions Supported</v>
          </cell>
          <cell r="AG12999">
            <v>45606</v>
          </cell>
          <cell r="AH12999">
            <v>45606</v>
          </cell>
          <cell r="AP12999" t="str">
            <v>Informational</v>
          </cell>
        </row>
        <row r="13000">
          <cell r="C13000">
            <v>0</v>
          </cell>
          <cell r="D13000" t="str">
            <v>N/A</v>
          </cell>
          <cell r="H13000" t="str">
            <v>SSL / TLS Versions Supported</v>
          </cell>
          <cell r="AG13000">
            <v>45606</v>
          </cell>
          <cell r="AH13000">
            <v>45606</v>
          </cell>
          <cell r="AP13000" t="str">
            <v>Informational</v>
          </cell>
        </row>
        <row r="13001">
          <cell r="C13001">
            <v>0</v>
          </cell>
          <cell r="D13001" t="str">
            <v>N/A</v>
          </cell>
          <cell r="H13001" t="str">
            <v>SSL Perfect Forward Secrecy Cipher Suites Supported</v>
          </cell>
          <cell r="AG13001">
            <v>45606</v>
          </cell>
          <cell r="AH13001">
            <v>45606</v>
          </cell>
          <cell r="AP13001" t="str">
            <v>Informational</v>
          </cell>
        </row>
        <row r="13002">
          <cell r="C13002">
            <v>0</v>
          </cell>
          <cell r="D13002" t="str">
            <v>N/A</v>
          </cell>
          <cell r="H13002" t="str">
            <v>SSL Perfect Forward Secrecy Cipher Suites Supported</v>
          </cell>
          <cell r="AG13002">
            <v>45606</v>
          </cell>
          <cell r="AH13002">
            <v>45606</v>
          </cell>
          <cell r="AP13002" t="str">
            <v>Informational</v>
          </cell>
        </row>
        <row r="13003">
          <cell r="C13003">
            <v>0</v>
          </cell>
          <cell r="D13003" t="str">
            <v>N/A</v>
          </cell>
          <cell r="H13003" t="str">
            <v>SSL Perfect Forward Secrecy Cipher Suites Supported</v>
          </cell>
          <cell r="AG13003">
            <v>45606</v>
          </cell>
          <cell r="AH13003">
            <v>45606</v>
          </cell>
          <cell r="AP13003" t="str">
            <v>Informational</v>
          </cell>
        </row>
        <row r="13004">
          <cell r="C13004">
            <v>0</v>
          </cell>
          <cell r="D13004" t="str">
            <v>N/A</v>
          </cell>
          <cell r="H13004" t="str">
            <v>SSL Perfect Forward Secrecy Cipher Suites Supported</v>
          </cell>
          <cell r="AG13004">
            <v>45606</v>
          </cell>
          <cell r="AH13004">
            <v>45606</v>
          </cell>
          <cell r="AP13004" t="str">
            <v>Informational</v>
          </cell>
        </row>
        <row r="13005">
          <cell r="C13005">
            <v>0</v>
          </cell>
          <cell r="D13005" t="str">
            <v>N/A</v>
          </cell>
          <cell r="H13005" t="str">
            <v>SSL Perfect Forward Secrecy Cipher Suites Supported</v>
          </cell>
          <cell r="AG13005">
            <v>45606</v>
          </cell>
          <cell r="AH13005">
            <v>45606</v>
          </cell>
          <cell r="AP13005" t="str">
            <v>Informational</v>
          </cell>
        </row>
        <row r="13006">
          <cell r="C13006">
            <v>0</v>
          </cell>
          <cell r="D13006" t="str">
            <v>N/A</v>
          </cell>
          <cell r="H13006" t="str">
            <v>SSL Perfect Forward Secrecy Cipher Suites Supported</v>
          </cell>
          <cell r="AG13006">
            <v>45606</v>
          </cell>
          <cell r="AH13006">
            <v>45606</v>
          </cell>
          <cell r="AP13006" t="str">
            <v>Informational</v>
          </cell>
        </row>
        <row r="13007">
          <cell r="C13007">
            <v>0</v>
          </cell>
          <cell r="D13007" t="str">
            <v>N/A</v>
          </cell>
          <cell r="H13007" t="str">
            <v>TLS Next Protocols Supported</v>
          </cell>
          <cell r="AG13007">
            <v>45606</v>
          </cell>
          <cell r="AH13007">
            <v>45606</v>
          </cell>
          <cell r="AP13007" t="str">
            <v>Informational</v>
          </cell>
        </row>
        <row r="13008">
          <cell r="C13008">
            <v>0</v>
          </cell>
          <cell r="D13008" t="str">
            <v>N/A</v>
          </cell>
          <cell r="H13008" t="str">
            <v>TLS Next Protocols Supported</v>
          </cell>
          <cell r="AG13008">
            <v>45606</v>
          </cell>
          <cell r="AH13008">
            <v>45606</v>
          </cell>
          <cell r="AP13008" t="str">
            <v>Informational</v>
          </cell>
        </row>
        <row r="13009">
          <cell r="C13009">
            <v>0</v>
          </cell>
          <cell r="D13009" t="str">
            <v>N/A</v>
          </cell>
          <cell r="H13009" t="str">
            <v>TLS Next Protocols Supported</v>
          </cell>
          <cell r="AG13009">
            <v>45606</v>
          </cell>
          <cell r="AH13009">
            <v>45606</v>
          </cell>
          <cell r="AP13009" t="str">
            <v>Informational</v>
          </cell>
        </row>
        <row r="13010">
          <cell r="C13010">
            <v>0</v>
          </cell>
          <cell r="D13010" t="str">
            <v>N/A</v>
          </cell>
          <cell r="H13010" t="str">
            <v>TLS Next Protocols Supported</v>
          </cell>
          <cell r="AG13010">
            <v>45606</v>
          </cell>
          <cell r="AH13010">
            <v>45606</v>
          </cell>
          <cell r="AP13010" t="str">
            <v>Informational</v>
          </cell>
        </row>
        <row r="13011">
          <cell r="C13011">
            <v>0</v>
          </cell>
          <cell r="D13011" t="str">
            <v>N/A</v>
          </cell>
          <cell r="H13011" t="str">
            <v>TLS Next Protocols Supported</v>
          </cell>
          <cell r="AG13011">
            <v>45606</v>
          </cell>
          <cell r="AH13011">
            <v>45606</v>
          </cell>
          <cell r="AP13011" t="str">
            <v>Informational</v>
          </cell>
        </row>
        <row r="13012">
          <cell r="C13012">
            <v>0</v>
          </cell>
          <cell r="D13012" t="str">
            <v>N/A</v>
          </cell>
          <cell r="H13012" t="str">
            <v>TLS Next Protocols Supported</v>
          </cell>
          <cell r="AG13012">
            <v>45606</v>
          </cell>
          <cell r="AH13012">
            <v>45606</v>
          </cell>
          <cell r="AP13012" t="str">
            <v>Informational</v>
          </cell>
        </row>
        <row r="13013">
          <cell r="C13013">
            <v>0</v>
          </cell>
          <cell r="D13013" t="str">
            <v>N/A</v>
          </cell>
          <cell r="H13013" t="str">
            <v>SSL Cipher Block Chaining Cipher Suites Supported</v>
          </cell>
          <cell r="AG13013">
            <v>45606</v>
          </cell>
          <cell r="AH13013">
            <v>45606</v>
          </cell>
          <cell r="AP13013" t="str">
            <v>Informational</v>
          </cell>
        </row>
        <row r="13014">
          <cell r="C13014">
            <v>0</v>
          </cell>
          <cell r="D13014" t="str">
            <v>N/A</v>
          </cell>
          <cell r="H13014" t="str">
            <v>SSL Cipher Block Chaining Cipher Suites Supported</v>
          </cell>
          <cell r="AG13014">
            <v>45606</v>
          </cell>
          <cell r="AH13014">
            <v>45606</v>
          </cell>
          <cell r="AP13014" t="str">
            <v>Informational</v>
          </cell>
        </row>
        <row r="13015">
          <cell r="C13015">
            <v>0</v>
          </cell>
          <cell r="D13015" t="str">
            <v>N/A</v>
          </cell>
          <cell r="H13015" t="str">
            <v>SSL Cipher Block Chaining Cipher Suites Supported</v>
          </cell>
          <cell r="AG13015">
            <v>45606</v>
          </cell>
          <cell r="AH13015">
            <v>45606</v>
          </cell>
          <cell r="AP13015" t="str">
            <v>Informational</v>
          </cell>
        </row>
        <row r="13016">
          <cell r="C13016">
            <v>0</v>
          </cell>
          <cell r="D13016" t="str">
            <v>N/A</v>
          </cell>
          <cell r="H13016" t="str">
            <v>SSL Cipher Block Chaining Cipher Suites Supported</v>
          </cell>
          <cell r="AG13016">
            <v>45606</v>
          </cell>
          <cell r="AH13016">
            <v>45606</v>
          </cell>
          <cell r="AP13016" t="str">
            <v>Informational</v>
          </cell>
        </row>
        <row r="13017">
          <cell r="C13017">
            <v>0</v>
          </cell>
          <cell r="D13017" t="str">
            <v>N/A</v>
          </cell>
          <cell r="H13017" t="str">
            <v>SSL Cipher Block Chaining Cipher Suites Supported</v>
          </cell>
          <cell r="AG13017">
            <v>45606</v>
          </cell>
          <cell r="AH13017">
            <v>45606</v>
          </cell>
          <cell r="AP13017" t="str">
            <v>Informational</v>
          </cell>
        </row>
        <row r="13018">
          <cell r="C13018">
            <v>0</v>
          </cell>
          <cell r="D13018" t="str">
            <v>N/A</v>
          </cell>
          <cell r="H13018" t="str">
            <v>SSL Cipher Block Chaining Cipher Suites Supported</v>
          </cell>
          <cell r="AG13018">
            <v>45606</v>
          </cell>
          <cell r="AH13018">
            <v>45606</v>
          </cell>
          <cell r="AP13018" t="str">
            <v>Informational</v>
          </cell>
        </row>
        <row r="13019">
          <cell r="C13019">
            <v>0</v>
          </cell>
          <cell r="D13019" t="str">
            <v>N/A</v>
          </cell>
          <cell r="H13019" t="str">
            <v>HSTS Missing From HTTPS Server</v>
          </cell>
          <cell r="AG13019">
            <v>45606</v>
          </cell>
          <cell r="AH13019">
            <v>45606</v>
          </cell>
          <cell r="AP13019" t="str">
            <v>Informational</v>
          </cell>
        </row>
        <row r="13020">
          <cell r="C13020">
            <v>0</v>
          </cell>
          <cell r="D13020" t="str">
            <v>N/A</v>
          </cell>
          <cell r="H13020" t="str">
            <v>HSTS Missing From HTTPS Server</v>
          </cell>
          <cell r="AG13020">
            <v>45606</v>
          </cell>
          <cell r="AH13020">
            <v>45606</v>
          </cell>
          <cell r="AP13020" t="str">
            <v>Informational</v>
          </cell>
        </row>
        <row r="13021">
          <cell r="C13021">
            <v>0</v>
          </cell>
          <cell r="D13021" t="str">
            <v>N/A</v>
          </cell>
          <cell r="H13021" t="str">
            <v>HSTS Missing From HTTPS Server</v>
          </cell>
          <cell r="AG13021">
            <v>45606</v>
          </cell>
          <cell r="AH13021">
            <v>45606</v>
          </cell>
          <cell r="AP13021" t="str">
            <v>Informational</v>
          </cell>
        </row>
        <row r="13022">
          <cell r="C13022">
            <v>0</v>
          </cell>
          <cell r="D13022" t="str">
            <v>N/A</v>
          </cell>
          <cell r="H13022" t="str">
            <v>HSTS Missing From HTTPS Server</v>
          </cell>
          <cell r="AG13022">
            <v>45606</v>
          </cell>
          <cell r="AH13022">
            <v>45606</v>
          </cell>
          <cell r="AP13022" t="str">
            <v>Informational</v>
          </cell>
        </row>
        <row r="13023">
          <cell r="C13023">
            <v>0</v>
          </cell>
          <cell r="D13023" t="str">
            <v>N/A</v>
          </cell>
          <cell r="H13023" t="str">
            <v>HSTS Missing From HTTPS Server</v>
          </cell>
          <cell r="AG13023">
            <v>45606</v>
          </cell>
          <cell r="AH13023">
            <v>45606</v>
          </cell>
          <cell r="AP13023" t="str">
            <v>Informational</v>
          </cell>
        </row>
        <row r="13024">
          <cell r="C13024">
            <v>0</v>
          </cell>
          <cell r="D13024" t="str">
            <v>N/A</v>
          </cell>
          <cell r="H13024" t="str">
            <v>HSTS Missing From HTTPS Server</v>
          </cell>
          <cell r="AG13024">
            <v>45606</v>
          </cell>
          <cell r="AH13024">
            <v>45606</v>
          </cell>
          <cell r="AP13024" t="str">
            <v>Informational</v>
          </cell>
        </row>
        <row r="13025">
          <cell r="C13025">
            <v>0</v>
          </cell>
          <cell r="D13025" t="str">
            <v>N/A</v>
          </cell>
          <cell r="H13025" t="str">
            <v>TLS ALPN Supported Protocol Enumeration</v>
          </cell>
          <cell r="AG13025">
            <v>45606</v>
          </cell>
          <cell r="AH13025">
            <v>45606</v>
          </cell>
          <cell r="AP13025" t="str">
            <v>Informational</v>
          </cell>
        </row>
        <row r="13026">
          <cell r="C13026">
            <v>0</v>
          </cell>
          <cell r="D13026" t="str">
            <v>N/A</v>
          </cell>
          <cell r="H13026" t="str">
            <v>TLS ALPN Supported Protocol Enumeration</v>
          </cell>
          <cell r="AG13026">
            <v>45606</v>
          </cell>
          <cell r="AH13026">
            <v>45606</v>
          </cell>
          <cell r="AP13026" t="str">
            <v>Informational</v>
          </cell>
        </row>
        <row r="13027">
          <cell r="C13027">
            <v>0</v>
          </cell>
          <cell r="D13027" t="str">
            <v>N/A</v>
          </cell>
          <cell r="H13027" t="str">
            <v>TLS ALPN Supported Protocol Enumeration</v>
          </cell>
          <cell r="AG13027">
            <v>45606</v>
          </cell>
          <cell r="AH13027">
            <v>45606</v>
          </cell>
          <cell r="AP13027" t="str">
            <v>Informational</v>
          </cell>
        </row>
        <row r="13028">
          <cell r="C13028">
            <v>0</v>
          </cell>
          <cell r="D13028" t="str">
            <v>N/A</v>
          </cell>
          <cell r="H13028" t="str">
            <v>TLS ALPN Supported Protocol Enumeration</v>
          </cell>
          <cell r="AG13028">
            <v>45606</v>
          </cell>
          <cell r="AH13028">
            <v>45606</v>
          </cell>
          <cell r="AP13028" t="str">
            <v>Informational</v>
          </cell>
        </row>
        <row r="13029">
          <cell r="C13029">
            <v>0</v>
          </cell>
          <cell r="D13029" t="str">
            <v>N/A</v>
          </cell>
          <cell r="H13029" t="str">
            <v>TLS ALPN Supported Protocol Enumeration</v>
          </cell>
          <cell r="AG13029">
            <v>45606</v>
          </cell>
          <cell r="AH13029">
            <v>45606</v>
          </cell>
          <cell r="AP13029" t="str">
            <v>Informational</v>
          </cell>
        </row>
        <row r="13030">
          <cell r="C13030">
            <v>0</v>
          </cell>
          <cell r="D13030" t="str">
            <v>N/A</v>
          </cell>
          <cell r="H13030" t="str">
            <v>TLS ALPN Supported Protocol Enumeration</v>
          </cell>
          <cell r="AG13030">
            <v>45606</v>
          </cell>
          <cell r="AH13030">
            <v>45606</v>
          </cell>
          <cell r="AP13030" t="str">
            <v>Informational</v>
          </cell>
        </row>
        <row r="13031">
          <cell r="C13031">
            <v>0</v>
          </cell>
          <cell r="D13031" t="str">
            <v>N/A</v>
          </cell>
          <cell r="H13031" t="str">
            <v>SSL Root Certification Authority Certificate Information</v>
          </cell>
          <cell r="AG13031">
            <v>45606</v>
          </cell>
          <cell r="AH13031">
            <v>45606</v>
          </cell>
          <cell r="AP13031" t="str">
            <v>Informational</v>
          </cell>
        </row>
        <row r="13032">
          <cell r="C13032">
            <v>0</v>
          </cell>
          <cell r="D13032" t="str">
            <v>N/A</v>
          </cell>
          <cell r="H13032" t="str">
            <v>SSL Root Certification Authority Certificate Information</v>
          </cell>
          <cell r="AG13032">
            <v>45606</v>
          </cell>
          <cell r="AH13032">
            <v>45606</v>
          </cell>
          <cell r="AP13032" t="str">
            <v>Informational</v>
          </cell>
        </row>
        <row r="13033">
          <cell r="C13033">
            <v>0</v>
          </cell>
          <cell r="D13033" t="str">
            <v>N/A</v>
          </cell>
          <cell r="H13033" t="str">
            <v>SSL Root Certification Authority Certificate Information</v>
          </cell>
          <cell r="AG13033">
            <v>45606</v>
          </cell>
          <cell r="AH13033">
            <v>45606</v>
          </cell>
          <cell r="AP13033" t="str">
            <v>Informational</v>
          </cell>
        </row>
        <row r="13034">
          <cell r="C13034">
            <v>0</v>
          </cell>
          <cell r="D13034" t="str">
            <v>N/A</v>
          </cell>
          <cell r="H13034" t="str">
            <v>SSL Root Certification Authority Certificate Information</v>
          </cell>
          <cell r="AG13034">
            <v>45606</v>
          </cell>
          <cell r="AH13034">
            <v>45606</v>
          </cell>
          <cell r="AP13034" t="str">
            <v>Informational</v>
          </cell>
        </row>
        <row r="13035">
          <cell r="C13035">
            <v>0</v>
          </cell>
          <cell r="D13035" t="str">
            <v>N/A</v>
          </cell>
          <cell r="H13035" t="str">
            <v>SSL Root Certification Authority Certificate Information</v>
          </cell>
          <cell r="AG13035">
            <v>45606</v>
          </cell>
          <cell r="AH13035">
            <v>45606</v>
          </cell>
          <cell r="AP13035" t="str">
            <v>Informational</v>
          </cell>
        </row>
        <row r="13036">
          <cell r="C13036">
            <v>0</v>
          </cell>
          <cell r="D13036" t="str">
            <v>N/A</v>
          </cell>
          <cell r="H13036" t="str">
            <v>SSL Root Certification Authority Certificate Information</v>
          </cell>
          <cell r="AG13036">
            <v>45606</v>
          </cell>
          <cell r="AH13036">
            <v>45606</v>
          </cell>
          <cell r="AP13036" t="str">
            <v>Informational</v>
          </cell>
        </row>
        <row r="13037">
          <cell r="C13037">
            <v>0</v>
          </cell>
          <cell r="D13037" t="str">
            <v>N/A</v>
          </cell>
          <cell r="H13037" t="str">
            <v>SSL Certificate Signed Using Weak Hashing Algorithm (Known CA)</v>
          </cell>
          <cell r="AG13037">
            <v>45606</v>
          </cell>
          <cell r="AH13037">
            <v>45606</v>
          </cell>
          <cell r="AP13037" t="str">
            <v>Informational</v>
          </cell>
        </row>
        <row r="13038">
          <cell r="C13038">
            <v>0</v>
          </cell>
          <cell r="D13038" t="str">
            <v>N/A</v>
          </cell>
          <cell r="H13038" t="str">
            <v>SSL Certificate Signed Using Weak Hashing Algorithm (Known CA)</v>
          </cell>
          <cell r="AG13038">
            <v>45606</v>
          </cell>
          <cell r="AH13038">
            <v>45606</v>
          </cell>
          <cell r="AP13038" t="str">
            <v>Informational</v>
          </cell>
        </row>
        <row r="13039">
          <cell r="C13039">
            <v>0</v>
          </cell>
          <cell r="D13039" t="str">
            <v>N/A</v>
          </cell>
          <cell r="H13039" t="str">
            <v>SSL Certificate Signed Using Weak Hashing Algorithm (Known CA)</v>
          </cell>
          <cell r="AG13039">
            <v>45606</v>
          </cell>
          <cell r="AH13039">
            <v>45606</v>
          </cell>
          <cell r="AP13039" t="str">
            <v>Informational</v>
          </cell>
        </row>
        <row r="13040">
          <cell r="C13040">
            <v>0</v>
          </cell>
          <cell r="D13040" t="str">
            <v>N/A</v>
          </cell>
          <cell r="H13040" t="str">
            <v>SSL Certificate Signed Using Weak Hashing Algorithm (Known CA)</v>
          </cell>
          <cell r="AG13040">
            <v>45606</v>
          </cell>
          <cell r="AH13040">
            <v>45606</v>
          </cell>
          <cell r="AP13040" t="str">
            <v>Informational</v>
          </cell>
        </row>
        <row r="13041">
          <cell r="C13041">
            <v>0</v>
          </cell>
          <cell r="D13041" t="str">
            <v>N/A</v>
          </cell>
          <cell r="H13041" t="str">
            <v>SSL Certificate Signed Using Weak Hashing Algorithm (Known CA)</v>
          </cell>
          <cell r="AG13041">
            <v>45606</v>
          </cell>
          <cell r="AH13041">
            <v>45606</v>
          </cell>
          <cell r="AP13041" t="str">
            <v>Informational</v>
          </cell>
        </row>
        <row r="13042">
          <cell r="C13042">
            <v>0</v>
          </cell>
          <cell r="D13042" t="str">
            <v>N/A</v>
          </cell>
          <cell r="H13042" t="str">
            <v>SSL Certificate Signed Using Weak Hashing Algorithm (Known CA)</v>
          </cell>
          <cell r="AG13042">
            <v>45606</v>
          </cell>
          <cell r="AH13042">
            <v>45606</v>
          </cell>
          <cell r="AP13042" t="str">
            <v>Informational</v>
          </cell>
        </row>
        <row r="13043">
          <cell r="C13043">
            <v>6.1</v>
          </cell>
          <cell r="D13043" t="str">
            <v>Medium</v>
          </cell>
          <cell r="H13043" t="str">
            <v>TLS Version 1.0 Protocol Detection</v>
          </cell>
          <cell r="AG13043">
            <v>45606</v>
          </cell>
          <cell r="AH13043">
            <v>45606</v>
          </cell>
          <cell r="AP13043" t="str">
            <v>Medium</v>
          </cell>
        </row>
        <row r="13044">
          <cell r="C13044">
            <v>6.1</v>
          </cell>
          <cell r="D13044" t="str">
            <v>Medium</v>
          </cell>
          <cell r="H13044" t="str">
            <v>TLS Version 1.0 Protocol Detection</v>
          </cell>
          <cell r="AG13044">
            <v>45606</v>
          </cell>
          <cell r="AH13044">
            <v>45606</v>
          </cell>
          <cell r="AP13044" t="str">
            <v>Medium</v>
          </cell>
        </row>
        <row r="13045">
          <cell r="C13045">
            <v>6.1</v>
          </cell>
          <cell r="D13045" t="str">
            <v>Medium</v>
          </cell>
          <cell r="H13045" t="str">
            <v>TLS Version 1.0 Protocol Detection</v>
          </cell>
          <cell r="AG13045">
            <v>45606</v>
          </cell>
          <cell r="AH13045">
            <v>45606</v>
          </cell>
          <cell r="AP13045" t="str">
            <v>Medium</v>
          </cell>
        </row>
        <row r="13046">
          <cell r="C13046">
            <v>6.1</v>
          </cell>
          <cell r="D13046" t="str">
            <v>Medium</v>
          </cell>
          <cell r="H13046" t="str">
            <v>TLS Version 1.0 Protocol Detection</v>
          </cell>
          <cell r="AG13046">
            <v>45606</v>
          </cell>
          <cell r="AH13046">
            <v>45606</v>
          </cell>
          <cell r="AP13046" t="str">
            <v>Medium</v>
          </cell>
        </row>
        <row r="13047">
          <cell r="C13047">
            <v>6.1</v>
          </cell>
          <cell r="D13047" t="str">
            <v>Medium</v>
          </cell>
          <cell r="H13047" t="str">
            <v>TLS Version 1.0 Protocol Detection</v>
          </cell>
          <cell r="AG13047">
            <v>45606</v>
          </cell>
          <cell r="AH13047">
            <v>45606</v>
          </cell>
          <cell r="AP13047" t="str">
            <v>Medium</v>
          </cell>
        </row>
        <row r="13048">
          <cell r="C13048">
            <v>6.1</v>
          </cell>
          <cell r="D13048" t="str">
            <v>Medium</v>
          </cell>
          <cell r="H13048" t="str">
            <v>TLS Version 1.0 Protocol Detection</v>
          </cell>
          <cell r="AG13048">
            <v>45606</v>
          </cell>
          <cell r="AH13048">
            <v>45606</v>
          </cell>
          <cell r="AP13048" t="str">
            <v>Medium</v>
          </cell>
        </row>
        <row r="13049">
          <cell r="C13049">
            <v>0</v>
          </cell>
          <cell r="D13049" t="str">
            <v>N/A</v>
          </cell>
          <cell r="H13049" t="str">
            <v>TLS Version 1.1 Protocol Detection</v>
          </cell>
          <cell r="AG13049">
            <v>45606</v>
          </cell>
          <cell r="AH13049">
            <v>45606</v>
          </cell>
          <cell r="AP13049" t="str">
            <v>Informational</v>
          </cell>
        </row>
        <row r="13050">
          <cell r="C13050">
            <v>0</v>
          </cell>
          <cell r="D13050" t="str">
            <v>N/A</v>
          </cell>
          <cell r="H13050" t="str">
            <v>TLS Version 1.1 Protocol Detection</v>
          </cell>
          <cell r="AG13050">
            <v>45606</v>
          </cell>
          <cell r="AH13050">
            <v>45606</v>
          </cell>
          <cell r="AP13050" t="str">
            <v>Informational</v>
          </cell>
        </row>
        <row r="13051">
          <cell r="C13051">
            <v>0</v>
          </cell>
          <cell r="D13051" t="str">
            <v>N/A</v>
          </cell>
          <cell r="H13051" t="str">
            <v>TLS Version 1.1 Protocol Detection</v>
          </cell>
          <cell r="AG13051">
            <v>45606</v>
          </cell>
          <cell r="AH13051">
            <v>45606</v>
          </cell>
          <cell r="AP13051" t="str">
            <v>Informational</v>
          </cell>
        </row>
        <row r="13052">
          <cell r="C13052">
            <v>0</v>
          </cell>
          <cell r="D13052" t="str">
            <v>N/A</v>
          </cell>
          <cell r="H13052" t="str">
            <v>TLS Version 1.1 Protocol Detection</v>
          </cell>
          <cell r="AG13052">
            <v>45606</v>
          </cell>
          <cell r="AH13052">
            <v>45606</v>
          </cell>
          <cell r="AP13052" t="str">
            <v>Informational</v>
          </cell>
        </row>
        <row r="13053">
          <cell r="C13053">
            <v>0</v>
          </cell>
          <cell r="D13053" t="str">
            <v>N/A</v>
          </cell>
          <cell r="H13053" t="str">
            <v>TLS Version 1.1 Protocol Detection</v>
          </cell>
          <cell r="AG13053">
            <v>45606</v>
          </cell>
          <cell r="AH13053">
            <v>45606</v>
          </cell>
          <cell r="AP13053" t="str">
            <v>Informational</v>
          </cell>
        </row>
        <row r="13054">
          <cell r="C13054">
            <v>0</v>
          </cell>
          <cell r="D13054" t="str">
            <v>N/A</v>
          </cell>
          <cell r="H13054" t="str">
            <v>TLS Version 1.1 Protocol Detection</v>
          </cell>
          <cell r="AG13054">
            <v>45606</v>
          </cell>
          <cell r="AH13054">
            <v>45606</v>
          </cell>
          <cell r="AP13054" t="str">
            <v>Informational</v>
          </cell>
        </row>
        <row r="13055">
          <cell r="C13055">
            <v>0</v>
          </cell>
          <cell r="D13055" t="str">
            <v>N/A</v>
          </cell>
          <cell r="H13055" t="str">
            <v>TLS Version 1.2 Protocol Detection</v>
          </cell>
          <cell r="AG13055">
            <v>45606</v>
          </cell>
          <cell r="AH13055">
            <v>45606</v>
          </cell>
          <cell r="AP13055" t="str">
            <v>Informational</v>
          </cell>
        </row>
        <row r="13056">
          <cell r="C13056">
            <v>0</v>
          </cell>
          <cell r="D13056" t="str">
            <v>N/A</v>
          </cell>
          <cell r="H13056" t="str">
            <v>TLS Version 1.2 Protocol Detection</v>
          </cell>
          <cell r="AG13056">
            <v>45606</v>
          </cell>
          <cell r="AH13056">
            <v>45606</v>
          </cell>
          <cell r="AP13056" t="str">
            <v>Informational</v>
          </cell>
        </row>
        <row r="13057">
          <cell r="C13057">
            <v>0</v>
          </cell>
          <cell r="D13057" t="str">
            <v>N/A</v>
          </cell>
          <cell r="H13057" t="str">
            <v>TLS Version 1.2 Protocol Detection</v>
          </cell>
          <cell r="AG13057">
            <v>45606</v>
          </cell>
          <cell r="AH13057">
            <v>45606</v>
          </cell>
          <cell r="AP13057" t="str">
            <v>Informational</v>
          </cell>
        </row>
        <row r="13058">
          <cell r="C13058">
            <v>0</v>
          </cell>
          <cell r="D13058" t="str">
            <v>N/A</v>
          </cell>
          <cell r="H13058" t="str">
            <v>TLS Version 1.2 Protocol Detection</v>
          </cell>
          <cell r="AG13058">
            <v>45606</v>
          </cell>
          <cell r="AH13058">
            <v>45606</v>
          </cell>
          <cell r="AP13058" t="str">
            <v>Informational</v>
          </cell>
        </row>
        <row r="13059">
          <cell r="C13059">
            <v>0</v>
          </cell>
          <cell r="D13059" t="str">
            <v>N/A</v>
          </cell>
          <cell r="H13059" t="str">
            <v>TLS Version 1.2 Protocol Detection</v>
          </cell>
          <cell r="AG13059">
            <v>45606</v>
          </cell>
          <cell r="AH13059">
            <v>45606</v>
          </cell>
          <cell r="AP13059" t="str">
            <v>Informational</v>
          </cell>
        </row>
        <row r="13060">
          <cell r="C13060">
            <v>0</v>
          </cell>
          <cell r="D13060" t="str">
            <v>N/A</v>
          </cell>
          <cell r="H13060" t="str">
            <v>TLS Version 1.2 Protocol Detection</v>
          </cell>
          <cell r="AG13060">
            <v>45606</v>
          </cell>
          <cell r="AH13060">
            <v>45606</v>
          </cell>
          <cell r="AP13060" t="str">
            <v>Informational</v>
          </cell>
        </row>
        <row r="13061">
          <cell r="C13061">
            <v>0</v>
          </cell>
          <cell r="D13061" t="str">
            <v>N/A</v>
          </cell>
          <cell r="H13061" t="str">
            <v>TLS Version 1.3 Protocol Detection</v>
          </cell>
          <cell r="AG13061">
            <v>45606</v>
          </cell>
          <cell r="AH13061">
            <v>45606</v>
          </cell>
          <cell r="AP13061" t="str">
            <v>Informational</v>
          </cell>
        </row>
        <row r="13062">
          <cell r="C13062">
            <v>0</v>
          </cell>
          <cell r="D13062" t="str">
            <v>N/A</v>
          </cell>
          <cell r="H13062" t="str">
            <v>TLS Version 1.3 Protocol Detection</v>
          </cell>
          <cell r="AG13062">
            <v>45606</v>
          </cell>
          <cell r="AH13062">
            <v>45606</v>
          </cell>
          <cell r="AP13062" t="str">
            <v>Informational</v>
          </cell>
        </row>
        <row r="13063">
          <cell r="C13063">
            <v>0</v>
          </cell>
          <cell r="D13063" t="str">
            <v>N/A</v>
          </cell>
          <cell r="H13063" t="str">
            <v>TLS Version 1.3 Protocol Detection</v>
          </cell>
          <cell r="AG13063">
            <v>45606</v>
          </cell>
          <cell r="AH13063">
            <v>45606</v>
          </cell>
          <cell r="AP13063" t="str">
            <v>Informational</v>
          </cell>
        </row>
        <row r="13064">
          <cell r="C13064">
            <v>0</v>
          </cell>
          <cell r="D13064" t="str">
            <v>N/A</v>
          </cell>
          <cell r="H13064" t="str">
            <v>TLS Version 1.3 Protocol Detection</v>
          </cell>
          <cell r="AG13064">
            <v>45606</v>
          </cell>
          <cell r="AH13064">
            <v>45606</v>
          </cell>
          <cell r="AP13064" t="str">
            <v>Informational</v>
          </cell>
        </row>
        <row r="13065">
          <cell r="C13065">
            <v>0</v>
          </cell>
          <cell r="D13065" t="str">
            <v>N/A</v>
          </cell>
          <cell r="H13065" t="str">
            <v>TLS Version 1.3 Protocol Detection</v>
          </cell>
          <cell r="AG13065">
            <v>45606</v>
          </cell>
          <cell r="AH13065">
            <v>45606</v>
          </cell>
          <cell r="AP13065" t="str">
            <v>Informational</v>
          </cell>
        </row>
        <row r="13066">
          <cell r="C13066">
            <v>0</v>
          </cell>
          <cell r="D13066" t="str">
            <v>N/A</v>
          </cell>
          <cell r="H13066" t="str">
            <v>TLS Version 1.3 Protocol Detection</v>
          </cell>
          <cell r="AG13066">
            <v>45606</v>
          </cell>
          <cell r="AH13066">
            <v>45606</v>
          </cell>
          <cell r="AP13066" t="str">
            <v>Informational</v>
          </cell>
        </row>
        <row r="13067">
          <cell r="C13067">
            <v>0</v>
          </cell>
          <cell r="D13067" t="str">
            <v>N/A</v>
          </cell>
          <cell r="H13067" t="str">
            <v>SSL/TLS Recommended Cipher Suites</v>
          </cell>
          <cell r="AG13067">
            <v>45606</v>
          </cell>
          <cell r="AH13067">
            <v>45606</v>
          </cell>
          <cell r="AP13067" t="str">
            <v>Informational</v>
          </cell>
        </row>
        <row r="13068">
          <cell r="C13068">
            <v>0</v>
          </cell>
          <cell r="D13068" t="str">
            <v>N/A</v>
          </cell>
          <cell r="H13068" t="str">
            <v>SSL/TLS Recommended Cipher Suites</v>
          </cell>
          <cell r="AG13068">
            <v>45606</v>
          </cell>
          <cell r="AH13068">
            <v>45606</v>
          </cell>
          <cell r="AP13068" t="str">
            <v>Informational</v>
          </cell>
        </row>
        <row r="13069">
          <cell r="C13069">
            <v>0</v>
          </cell>
          <cell r="D13069" t="str">
            <v>N/A</v>
          </cell>
          <cell r="H13069" t="str">
            <v>SSL/TLS Recommended Cipher Suites</v>
          </cell>
          <cell r="AG13069">
            <v>45606</v>
          </cell>
          <cell r="AH13069">
            <v>45606</v>
          </cell>
          <cell r="AP13069" t="str">
            <v>Informational</v>
          </cell>
        </row>
        <row r="13070">
          <cell r="C13070">
            <v>0</v>
          </cell>
          <cell r="D13070" t="str">
            <v>N/A</v>
          </cell>
          <cell r="H13070" t="str">
            <v>SSL/TLS Recommended Cipher Suites</v>
          </cell>
          <cell r="AG13070">
            <v>45606</v>
          </cell>
          <cell r="AH13070">
            <v>45606</v>
          </cell>
          <cell r="AP13070" t="str">
            <v>Informational</v>
          </cell>
        </row>
        <row r="13071">
          <cell r="C13071">
            <v>0</v>
          </cell>
          <cell r="D13071" t="str">
            <v>N/A</v>
          </cell>
          <cell r="H13071" t="str">
            <v>SSL/TLS Recommended Cipher Suites</v>
          </cell>
          <cell r="AG13071">
            <v>45606</v>
          </cell>
          <cell r="AH13071">
            <v>45606</v>
          </cell>
          <cell r="AP13071" t="str">
            <v>Informational</v>
          </cell>
        </row>
        <row r="13072">
          <cell r="C13072">
            <v>0</v>
          </cell>
          <cell r="D13072" t="str">
            <v>N/A</v>
          </cell>
          <cell r="H13072" t="str">
            <v>SSL/TLS Recommended Cipher Suites</v>
          </cell>
          <cell r="AG13072">
            <v>45606</v>
          </cell>
          <cell r="AH13072">
            <v>45606</v>
          </cell>
          <cell r="AP13072" t="str">
            <v>Informational</v>
          </cell>
        </row>
        <row r="13073">
          <cell r="C13073">
            <v>6.1</v>
          </cell>
          <cell r="D13073" t="str">
            <v>Medium</v>
          </cell>
          <cell r="H13073" t="str">
            <v>TLS Version 1.1 Deprecated Protocol</v>
          </cell>
          <cell r="AG13073">
            <v>45606</v>
          </cell>
          <cell r="AH13073">
            <v>45606</v>
          </cell>
          <cell r="AP13073" t="str">
            <v>Medium</v>
          </cell>
        </row>
        <row r="13074">
          <cell r="C13074">
            <v>6.1</v>
          </cell>
          <cell r="D13074" t="str">
            <v>Medium</v>
          </cell>
          <cell r="H13074" t="str">
            <v>TLS Version 1.1 Deprecated Protocol</v>
          </cell>
          <cell r="AG13074">
            <v>45606</v>
          </cell>
          <cell r="AH13074">
            <v>45606</v>
          </cell>
          <cell r="AP13074" t="str">
            <v>Medium</v>
          </cell>
        </row>
        <row r="13075">
          <cell r="C13075">
            <v>6.1</v>
          </cell>
          <cell r="D13075" t="str">
            <v>Medium</v>
          </cell>
          <cell r="H13075" t="str">
            <v>TLS Version 1.1 Deprecated Protocol</v>
          </cell>
          <cell r="AG13075">
            <v>45606</v>
          </cell>
          <cell r="AH13075">
            <v>45606</v>
          </cell>
          <cell r="AP13075" t="str">
            <v>Medium</v>
          </cell>
        </row>
        <row r="13076">
          <cell r="C13076">
            <v>6.1</v>
          </cell>
          <cell r="D13076" t="str">
            <v>Medium</v>
          </cell>
          <cell r="H13076" t="str">
            <v>TLS Version 1.1 Deprecated Protocol</v>
          </cell>
          <cell r="AG13076">
            <v>45606</v>
          </cell>
          <cell r="AH13076">
            <v>45606</v>
          </cell>
          <cell r="AP13076" t="str">
            <v>Medium</v>
          </cell>
        </row>
        <row r="13077">
          <cell r="C13077">
            <v>6.1</v>
          </cell>
          <cell r="D13077" t="str">
            <v>Medium</v>
          </cell>
          <cell r="H13077" t="str">
            <v>TLS Version 1.1 Deprecated Protocol</v>
          </cell>
          <cell r="AG13077">
            <v>45606</v>
          </cell>
          <cell r="AH13077">
            <v>45606</v>
          </cell>
          <cell r="AP13077" t="str">
            <v>Medium</v>
          </cell>
        </row>
        <row r="13078">
          <cell r="C13078">
            <v>6.1</v>
          </cell>
          <cell r="D13078" t="str">
            <v>Medium</v>
          </cell>
          <cell r="H13078" t="str">
            <v>TLS Version 1.1 Deprecated Protocol</v>
          </cell>
          <cell r="AG13078">
            <v>45606</v>
          </cell>
          <cell r="AH13078">
            <v>45606</v>
          </cell>
          <cell r="AP13078" t="str">
            <v>Medium</v>
          </cell>
        </row>
        <row r="13079">
          <cell r="C13079">
            <v>0</v>
          </cell>
          <cell r="D13079" t="str">
            <v>N/A</v>
          </cell>
          <cell r="H13079" t="str">
            <v>HTTP Server Type and Version</v>
          </cell>
          <cell r="AG13079">
            <v>45606</v>
          </cell>
          <cell r="AH13079">
            <v>45606</v>
          </cell>
          <cell r="AP13079" t="str">
            <v>Informational</v>
          </cell>
        </row>
        <row r="13080">
          <cell r="C13080">
            <v>0</v>
          </cell>
          <cell r="D13080" t="str">
            <v>N/A</v>
          </cell>
          <cell r="H13080" t="str">
            <v>HTTP Server Type and Version</v>
          </cell>
          <cell r="AG13080">
            <v>45606</v>
          </cell>
          <cell r="AH13080">
            <v>45606</v>
          </cell>
          <cell r="AP13080" t="str">
            <v>Informational</v>
          </cell>
        </row>
        <row r="13081">
          <cell r="C13081">
            <v>0</v>
          </cell>
          <cell r="D13081" t="str">
            <v>N/A</v>
          </cell>
          <cell r="H13081" t="str">
            <v>HTTP Server Type and Version</v>
          </cell>
          <cell r="AG13081">
            <v>45606</v>
          </cell>
          <cell r="AH13081">
            <v>45606</v>
          </cell>
          <cell r="AP13081" t="str">
            <v>Informational</v>
          </cell>
        </row>
        <row r="13082">
          <cell r="C13082">
            <v>0</v>
          </cell>
          <cell r="D13082" t="str">
            <v>N/A</v>
          </cell>
          <cell r="H13082" t="str">
            <v>HTTP Server Type and Version</v>
          </cell>
          <cell r="AG13082">
            <v>45606</v>
          </cell>
          <cell r="AH13082">
            <v>45606</v>
          </cell>
          <cell r="AP13082" t="str">
            <v>Informational</v>
          </cell>
        </row>
        <row r="13083">
          <cell r="C13083">
            <v>0</v>
          </cell>
          <cell r="D13083" t="str">
            <v>N/A</v>
          </cell>
          <cell r="H13083" t="str">
            <v>HTTP Server Type and Version</v>
          </cell>
          <cell r="AG13083">
            <v>45606</v>
          </cell>
          <cell r="AH13083">
            <v>45606</v>
          </cell>
          <cell r="AP13083" t="str">
            <v>Informational</v>
          </cell>
        </row>
        <row r="13084">
          <cell r="C13084">
            <v>0</v>
          </cell>
          <cell r="D13084" t="str">
            <v>N/A</v>
          </cell>
          <cell r="H13084" t="str">
            <v>HTTP Server Type and Version</v>
          </cell>
          <cell r="AG13084">
            <v>45606</v>
          </cell>
          <cell r="AH13084">
            <v>45606</v>
          </cell>
          <cell r="AP13084" t="str">
            <v>Informational</v>
          </cell>
        </row>
        <row r="13085">
          <cell r="C13085">
            <v>0</v>
          </cell>
          <cell r="D13085" t="str">
            <v>N/A</v>
          </cell>
          <cell r="H13085" t="str">
            <v>HTTP Server Type and Version</v>
          </cell>
          <cell r="AG13085">
            <v>45606</v>
          </cell>
          <cell r="AH13085">
            <v>45606</v>
          </cell>
          <cell r="AP13085" t="str">
            <v>Informational</v>
          </cell>
        </row>
        <row r="13086">
          <cell r="C13086">
            <v>0</v>
          </cell>
          <cell r="D13086" t="str">
            <v>N/A</v>
          </cell>
          <cell r="H13086" t="str">
            <v>HTTP Server Type and Version</v>
          </cell>
          <cell r="AG13086">
            <v>45606</v>
          </cell>
          <cell r="AH13086">
            <v>45606</v>
          </cell>
          <cell r="AP13086" t="str">
            <v>Informational</v>
          </cell>
        </row>
        <row r="13087">
          <cell r="C13087">
            <v>0</v>
          </cell>
          <cell r="D13087" t="str">
            <v>N/A</v>
          </cell>
          <cell r="H13087" t="str">
            <v>HTTP Server Type and Version</v>
          </cell>
          <cell r="AG13087">
            <v>45606</v>
          </cell>
          <cell r="AH13087">
            <v>45606</v>
          </cell>
          <cell r="AP13087" t="str">
            <v>Informational</v>
          </cell>
        </row>
        <row r="13088">
          <cell r="C13088">
            <v>0</v>
          </cell>
          <cell r="D13088" t="str">
            <v>N/A</v>
          </cell>
          <cell r="H13088" t="str">
            <v>HTTP Server Type and Version</v>
          </cell>
          <cell r="AG13088">
            <v>45606</v>
          </cell>
          <cell r="AH13088">
            <v>45606</v>
          </cell>
          <cell r="AP13088" t="str">
            <v>Informational</v>
          </cell>
        </row>
        <row r="13089">
          <cell r="C13089">
            <v>0</v>
          </cell>
          <cell r="D13089" t="str">
            <v>N/A</v>
          </cell>
          <cell r="H13089" t="str">
            <v>HTTP Server Type and Version</v>
          </cell>
          <cell r="AG13089">
            <v>45606</v>
          </cell>
          <cell r="AH13089">
            <v>45606</v>
          </cell>
          <cell r="AP13089" t="str">
            <v>Informational</v>
          </cell>
        </row>
        <row r="13090">
          <cell r="C13090">
            <v>0</v>
          </cell>
          <cell r="D13090" t="str">
            <v>N/A</v>
          </cell>
          <cell r="H13090" t="str">
            <v>HTTP Server Type and Version</v>
          </cell>
          <cell r="AG13090">
            <v>45606</v>
          </cell>
          <cell r="AH13090">
            <v>45606</v>
          </cell>
          <cell r="AP13090" t="str">
            <v>Informational</v>
          </cell>
        </row>
        <row r="13091">
          <cell r="C13091">
            <v>0</v>
          </cell>
          <cell r="D13091" t="str">
            <v>N/A</v>
          </cell>
          <cell r="H13091" t="str">
            <v>HTTP Server Type and Version</v>
          </cell>
          <cell r="AG13091">
            <v>45606</v>
          </cell>
          <cell r="AH13091">
            <v>45606</v>
          </cell>
          <cell r="AP13091" t="str">
            <v>Informational</v>
          </cell>
        </row>
        <row r="13092">
          <cell r="C13092">
            <v>0</v>
          </cell>
          <cell r="D13092" t="str">
            <v>N/A</v>
          </cell>
          <cell r="H13092" t="str">
            <v>Web Server No 404 Error Code Check</v>
          </cell>
          <cell r="AG13092">
            <v>45606</v>
          </cell>
          <cell r="AH13092">
            <v>45606</v>
          </cell>
          <cell r="AP13092" t="str">
            <v>Informational</v>
          </cell>
        </row>
        <row r="13093">
          <cell r="C13093">
            <v>0</v>
          </cell>
          <cell r="D13093" t="str">
            <v>N/A</v>
          </cell>
          <cell r="H13093" t="str">
            <v>Web Server No 404 Error Code Check</v>
          </cell>
          <cell r="AG13093">
            <v>45606</v>
          </cell>
          <cell r="AH13093">
            <v>45606</v>
          </cell>
          <cell r="AP13093" t="str">
            <v>Informational</v>
          </cell>
        </row>
        <row r="13094">
          <cell r="C13094">
            <v>0</v>
          </cell>
          <cell r="D13094" t="str">
            <v>N/A</v>
          </cell>
          <cell r="H13094" t="str">
            <v>Web Server No 404 Error Code Check</v>
          </cell>
          <cell r="AG13094">
            <v>45606</v>
          </cell>
          <cell r="AH13094">
            <v>45606</v>
          </cell>
          <cell r="AP13094" t="str">
            <v>Informational</v>
          </cell>
        </row>
        <row r="13095">
          <cell r="C13095">
            <v>0</v>
          </cell>
          <cell r="D13095" t="str">
            <v>N/A</v>
          </cell>
          <cell r="H13095" t="str">
            <v>Web Server No 404 Error Code Check</v>
          </cell>
          <cell r="AG13095">
            <v>45606</v>
          </cell>
          <cell r="AH13095">
            <v>45606</v>
          </cell>
          <cell r="AP13095" t="str">
            <v>Informational</v>
          </cell>
        </row>
        <row r="13096">
          <cell r="C13096">
            <v>0</v>
          </cell>
          <cell r="D13096" t="str">
            <v>N/A</v>
          </cell>
          <cell r="H13096" t="str">
            <v>Web Server No 404 Error Code Check</v>
          </cell>
          <cell r="AG13096">
            <v>45606</v>
          </cell>
          <cell r="AH13096">
            <v>45606</v>
          </cell>
          <cell r="AP13096" t="str">
            <v>Informational</v>
          </cell>
        </row>
        <row r="13097">
          <cell r="C13097">
            <v>0</v>
          </cell>
          <cell r="D13097" t="str">
            <v>N/A</v>
          </cell>
          <cell r="H13097" t="str">
            <v>Web Server No 404 Error Code Check</v>
          </cell>
          <cell r="AG13097">
            <v>45606</v>
          </cell>
          <cell r="AH13097">
            <v>45606</v>
          </cell>
          <cell r="AP13097" t="str">
            <v>Informational</v>
          </cell>
        </row>
        <row r="13098">
          <cell r="C13098">
            <v>0</v>
          </cell>
          <cell r="D13098" t="str">
            <v>N/A</v>
          </cell>
          <cell r="H13098" t="str">
            <v>Web Server No 404 Error Code Check</v>
          </cell>
          <cell r="AG13098">
            <v>45606</v>
          </cell>
          <cell r="AH13098">
            <v>45606</v>
          </cell>
          <cell r="AP13098" t="str">
            <v>Informational</v>
          </cell>
        </row>
        <row r="13099">
          <cell r="C13099">
            <v>0</v>
          </cell>
          <cell r="D13099" t="str">
            <v>N/A</v>
          </cell>
          <cell r="H13099" t="str">
            <v>Web Server No 404 Error Code Check</v>
          </cell>
          <cell r="AG13099">
            <v>45606</v>
          </cell>
          <cell r="AH13099">
            <v>45606</v>
          </cell>
          <cell r="AP13099" t="str">
            <v>Informational</v>
          </cell>
        </row>
        <row r="13100">
          <cell r="C13100">
            <v>0</v>
          </cell>
          <cell r="D13100" t="str">
            <v>N/A</v>
          </cell>
          <cell r="H13100" t="str">
            <v>Web Server No 404 Error Code Check</v>
          </cell>
          <cell r="AG13100">
            <v>45606</v>
          </cell>
          <cell r="AH13100">
            <v>45606</v>
          </cell>
          <cell r="AP13100" t="str">
            <v>Informational</v>
          </cell>
        </row>
        <row r="13101">
          <cell r="C13101">
            <v>0</v>
          </cell>
          <cell r="D13101" t="str">
            <v>N/A</v>
          </cell>
          <cell r="H13101" t="str">
            <v>Web Server No 404 Error Code Check</v>
          </cell>
          <cell r="AG13101">
            <v>45606</v>
          </cell>
          <cell r="AH13101">
            <v>45606</v>
          </cell>
          <cell r="AP13101" t="str">
            <v>Informational</v>
          </cell>
        </row>
        <row r="13102">
          <cell r="C13102">
            <v>0</v>
          </cell>
          <cell r="D13102" t="str">
            <v>N/A</v>
          </cell>
          <cell r="H13102" t="str">
            <v>Web Server No 404 Error Code Check</v>
          </cell>
          <cell r="AG13102">
            <v>45606</v>
          </cell>
          <cell r="AH13102">
            <v>45606</v>
          </cell>
          <cell r="AP13102" t="str">
            <v>Informational</v>
          </cell>
        </row>
        <row r="13103">
          <cell r="C13103">
            <v>0</v>
          </cell>
          <cell r="D13103" t="str">
            <v>N/A</v>
          </cell>
          <cell r="H13103" t="str">
            <v>Web Server No 404 Error Code Check</v>
          </cell>
          <cell r="AG13103">
            <v>45606</v>
          </cell>
          <cell r="AH13103">
            <v>45606</v>
          </cell>
          <cell r="AP13103" t="str">
            <v>Informational</v>
          </cell>
        </row>
        <row r="13104">
          <cell r="C13104">
            <v>0</v>
          </cell>
          <cell r="D13104" t="str">
            <v>N/A</v>
          </cell>
          <cell r="H13104" t="str">
            <v>Web Server No 404 Error Code Check</v>
          </cell>
          <cell r="AG13104">
            <v>45606</v>
          </cell>
          <cell r="AH13104">
            <v>45606</v>
          </cell>
          <cell r="AP13104" t="str">
            <v>Informational</v>
          </cell>
        </row>
        <row r="13105">
          <cell r="C13105">
            <v>0</v>
          </cell>
          <cell r="D13105" t="str">
            <v>N/A</v>
          </cell>
          <cell r="H13105" t="str">
            <v>SSL Certificate Information</v>
          </cell>
          <cell r="AG13105">
            <v>45606</v>
          </cell>
          <cell r="AH13105">
            <v>45606</v>
          </cell>
          <cell r="AP13105" t="str">
            <v>Informational</v>
          </cell>
        </row>
        <row r="13106">
          <cell r="C13106">
            <v>0</v>
          </cell>
          <cell r="D13106" t="str">
            <v>N/A</v>
          </cell>
          <cell r="H13106" t="str">
            <v>SSL Certificate Information</v>
          </cell>
          <cell r="AG13106">
            <v>45606</v>
          </cell>
          <cell r="AH13106">
            <v>45606</v>
          </cell>
          <cell r="AP13106" t="str">
            <v>Informational</v>
          </cell>
        </row>
        <row r="13107">
          <cell r="C13107">
            <v>0</v>
          </cell>
          <cell r="D13107" t="str">
            <v>N/A</v>
          </cell>
          <cell r="H13107" t="str">
            <v>SSL Certificate Information</v>
          </cell>
          <cell r="AG13107">
            <v>45606</v>
          </cell>
          <cell r="AH13107">
            <v>45606</v>
          </cell>
          <cell r="AP13107" t="str">
            <v>Informational</v>
          </cell>
        </row>
        <row r="13108">
          <cell r="C13108">
            <v>0</v>
          </cell>
          <cell r="D13108" t="str">
            <v>N/A</v>
          </cell>
          <cell r="H13108" t="str">
            <v>SSL Certificate Information</v>
          </cell>
          <cell r="AG13108">
            <v>45606</v>
          </cell>
          <cell r="AH13108">
            <v>45606</v>
          </cell>
          <cell r="AP13108" t="str">
            <v>Informational</v>
          </cell>
        </row>
        <row r="13109">
          <cell r="C13109">
            <v>0</v>
          </cell>
          <cell r="D13109" t="str">
            <v>N/A</v>
          </cell>
          <cell r="H13109" t="str">
            <v>SSL Certificate Information</v>
          </cell>
          <cell r="AG13109">
            <v>45606</v>
          </cell>
          <cell r="AH13109">
            <v>45606</v>
          </cell>
          <cell r="AP13109" t="str">
            <v>Informational</v>
          </cell>
        </row>
        <row r="13110">
          <cell r="C13110">
            <v>0</v>
          </cell>
          <cell r="D13110" t="str">
            <v>N/A</v>
          </cell>
          <cell r="H13110" t="str">
            <v>SSL Certificate Information</v>
          </cell>
          <cell r="AG13110">
            <v>45606</v>
          </cell>
          <cell r="AH13110">
            <v>45606</v>
          </cell>
          <cell r="AP13110" t="str">
            <v>Informational</v>
          </cell>
        </row>
        <row r="13111">
          <cell r="C13111">
            <v>0</v>
          </cell>
          <cell r="D13111" t="str">
            <v>N/A</v>
          </cell>
          <cell r="H13111" t="str">
            <v>Nessus SYN scanner</v>
          </cell>
          <cell r="AG13111">
            <v>45606</v>
          </cell>
          <cell r="AH13111">
            <v>45606</v>
          </cell>
          <cell r="AP13111" t="str">
            <v>Informational</v>
          </cell>
        </row>
        <row r="13112">
          <cell r="C13112">
            <v>0</v>
          </cell>
          <cell r="D13112" t="str">
            <v>N/A</v>
          </cell>
          <cell r="H13112" t="str">
            <v>OS Identification</v>
          </cell>
          <cell r="AG13112">
            <v>45606</v>
          </cell>
          <cell r="AH13112">
            <v>45606</v>
          </cell>
          <cell r="AP13112" t="str">
            <v>Informational</v>
          </cell>
        </row>
        <row r="13113">
          <cell r="C13113">
            <v>0</v>
          </cell>
          <cell r="D13113" t="str">
            <v>N/A</v>
          </cell>
          <cell r="H13113" t="str">
            <v>Nessus Scan Information</v>
          </cell>
          <cell r="AG13113">
            <v>45606</v>
          </cell>
          <cell r="AH13113">
            <v>45606</v>
          </cell>
          <cell r="AP13113" t="str">
            <v>Informational</v>
          </cell>
        </row>
        <row r="13114">
          <cell r="C13114">
            <v>0</v>
          </cell>
          <cell r="D13114" t="str">
            <v>N/A</v>
          </cell>
          <cell r="H13114" t="str">
            <v>SSL Cipher Suites Supported</v>
          </cell>
          <cell r="AG13114">
            <v>45606</v>
          </cell>
          <cell r="AH13114">
            <v>45606</v>
          </cell>
          <cell r="AP13114" t="str">
            <v>Informational</v>
          </cell>
        </row>
        <row r="13115">
          <cell r="C13115">
            <v>0</v>
          </cell>
          <cell r="D13115" t="str">
            <v>N/A</v>
          </cell>
          <cell r="H13115" t="str">
            <v>SSL Cipher Suites Supported</v>
          </cell>
          <cell r="AG13115">
            <v>45606</v>
          </cell>
          <cell r="AH13115">
            <v>45606</v>
          </cell>
          <cell r="AP13115" t="str">
            <v>Informational</v>
          </cell>
        </row>
        <row r="13116">
          <cell r="C13116">
            <v>0</v>
          </cell>
          <cell r="D13116" t="str">
            <v>N/A</v>
          </cell>
          <cell r="H13116" t="str">
            <v>SSL Cipher Suites Supported</v>
          </cell>
          <cell r="AG13116">
            <v>45606</v>
          </cell>
          <cell r="AH13116">
            <v>45606</v>
          </cell>
          <cell r="AP13116" t="str">
            <v>Informational</v>
          </cell>
        </row>
        <row r="13117">
          <cell r="C13117">
            <v>0</v>
          </cell>
          <cell r="D13117" t="str">
            <v>N/A</v>
          </cell>
          <cell r="H13117" t="str">
            <v>SSL Cipher Suites Supported</v>
          </cell>
          <cell r="AG13117">
            <v>45606</v>
          </cell>
          <cell r="AH13117">
            <v>45606</v>
          </cell>
          <cell r="AP13117" t="str">
            <v>Informational</v>
          </cell>
        </row>
        <row r="13118">
          <cell r="C13118">
            <v>0</v>
          </cell>
          <cell r="D13118" t="str">
            <v>N/A</v>
          </cell>
          <cell r="H13118" t="str">
            <v>SSL Cipher Suites Supported</v>
          </cell>
          <cell r="AG13118">
            <v>45606</v>
          </cell>
          <cell r="AH13118">
            <v>45606</v>
          </cell>
          <cell r="AP13118" t="str">
            <v>Informational</v>
          </cell>
        </row>
        <row r="13119">
          <cell r="C13119">
            <v>0</v>
          </cell>
          <cell r="D13119" t="str">
            <v>N/A</v>
          </cell>
          <cell r="H13119" t="str">
            <v>SSL Cipher Suites Supported</v>
          </cell>
          <cell r="AG13119">
            <v>45606</v>
          </cell>
          <cell r="AH13119">
            <v>45606</v>
          </cell>
          <cell r="AP13119" t="str">
            <v>Informational</v>
          </cell>
        </row>
        <row r="13120">
          <cell r="C13120">
            <v>0</v>
          </cell>
          <cell r="D13120" t="str">
            <v>N/A</v>
          </cell>
          <cell r="H13120" t="str">
            <v>Service Detection</v>
          </cell>
          <cell r="AG13120">
            <v>45606</v>
          </cell>
          <cell r="AH13120">
            <v>45606</v>
          </cell>
          <cell r="AP13120" t="str">
            <v>Informational</v>
          </cell>
        </row>
        <row r="13121">
          <cell r="C13121">
            <v>0</v>
          </cell>
          <cell r="D13121" t="str">
            <v>N/A</v>
          </cell>
          <cell r="H13121" t="str">
            <v>Service Detection</v>
          </cell>
          <cell r="AG13121">
            <v>45606</v>
          </cell>
          <cell r="AH13121">
            <v>45606</v>
          </cell>
          <cell r="AP13121" t="str">
            <v>Informational</v>
          </cell>
        </row>
        <row r="13122">
          <cell r="C13122">
            <v>0</v>
          </cell>
          <cell r="D13122" t="str">
            <v>N/A</v>
          </cell>
          <cell r="H13122" t="str">
            <v>Service Detection</v>
          </cell>
          <cell r="AG13122">
            <v>45606</v>
          </cell>
          <cell r="AH13122">
            <v>45606</v>
          </cell>
          <cell r="AP13122" t="str">
            <v>Informational</v>
          </cell>
        </row>
        <row r="13123">
          <cell r="C13123">
            <v>0</v>
          </cell>
          <cell r="D13123" t="str">
            <v>N/A</v>
          </cell>
          <cell r="H13123" t="str">
            <v>Service Detection</v>
          </cell>
          <cell r="AG13123">
            <v>45606</v>
          </cell>
          <cell r="AH13123">
            <v>45606</v>
          </cell>
          <cell r="AP13123" t="str">
            <v>Informational</v>
          </cell>
        </row>
        <row r="13124">
          <cell r="C13124">
            <v>0</v>
          </cell>
          <cell r="D13124" t="str">
            <v>N/A</v>
          </cell>
          <cell r="H13124" t="str">
            <v>Service Detection</v>
          </cell>
          <cell r="AG13124">
            <v>45606</v>
          </cell>
          <cell r="AH13124">
            <v>45606</v>
          </cell>
          <cell r="AP13124" t="str">
            <v>Informational</v>
          </cell>
        </row>
        <row r="13125">
          <cell r="C13125">
            <v>0</v>
          </cell>
          <cell r="D13125" t="str">
            <v>N/A</v>
          </cell>
          <cell r="H13125" t="str">
            <v>Service Detection</v>
          </cell>
          <cell r="AG13125">
            <v>45606</v>
          </cell>
          <cell r="AH13125">
            <v>45606</v>
          </cell>
          <cell r="AP13125" t="str">
            <v>Informational</v>
          </cell>
        </row>
        <row r="13126">
          <cell r="C13126">
            <v>0</v>
          </cell>
          <cell r="D13126" t="str">
            <v>N/A</v>
          </cell>
          <cell r="H13126" t="str">
            <v>Service Detection</v>
          </cell>
          <cell r="AG13126">
            <v>45606</v>
          </cell>
          <cell r="AH13126">
            <v>45606</v>
          </cell>
          <cell r="AP13126" t="str">
            <v>Informational</v>
          </cell>
        </row>
        <row r="13127">
          <cell r="C13127">
            <v>0</v>
          </cell>
          <cell r="D13127" t="str">
            <v>N/A</v>
          </cell>
          <cell r="H13127" t="str">
            <v>Service Detection</v>
          </cell>
          <cell r="AG13127">
            <v>45606</v>
          </cell>
          <cell r="AH13127">
            <v>45606</v>
          </cell>
          <cell r="AP13127" t="str">
            <v>Informational</v>
          </cell>
        </row>
        <row r="13128">
          <cell r="C13128">
            <v>0</v>
          </cell>
          <cell r="D13128" t="str">
            <v>N/A</v>
          </cell>
          <cell r="H13128" t="str">
            <v>Service Detection</v>
          </cell>
          <cell r="AG13128">
            <v>45606</v>
          </cell>
          <cell r="AH13128">
            <v>45606</v>
          </cell>
          <cell r="AP13128" t="str">
            <v>Informational</v>
          </cell>
        </row>
        <row r="13129">
          <cell r="C13129">
            <v>0</v>
          </cell>
          <cell r="D13129" t="str">
            <v>N/A</v>
          </cell>
          <cell r="H13129" t="str">
            <v>Service Detection</v>
          </cell>
          <cell r="AG13129">
            <v>45606</v>
          </cell>
          <cell r="AH13129">
            <v>45606</v>
          </cell>
          <cell r="AP13129" t="str">
            <v>Informational</v>
          </cell>
        </row>
        <row r="13130">
          <cell r="C13130">
            <v>0</v>
          </cell>
          <cell r="D13130" t="str">
            <v>N/A</v>
          </cell>
          <cell r="H13130" t="str">
            <v>Service Detection</v>
          </cell>
          <cell r="AG13130">
            <v>45606</v>
          </cell>
          <cell r="AH13130">
            <v>45606</v>
          </cell>
          <cell r="AP13130" t="str">
            <v>Informational</v>
          </cell>
        </row>
        <row r="13131">
          <cell r="C13131">
            <v>0</v>
          </cell>
          <cell r="D13131" t="str">
            <v>N/A</v>
          </cell>
          <cell r="H13131" t="str">
            <v>Service Detection</v>
          </cell>
          <cell r="AG13131">
            <v>45606</v>
          </cell>
          <cell r="AH13131">
            <v>45606</v>
          </cell>
          <cell r="AP13131" t="str">
            <v>Informational</v>
          </cell>
        </row>
        <row r="13132">
          <cell r="C13132">
            <v>0</v>
          </cell>
          <cell r="D13132" t="str">
            <v>N/A</v>
          </cell>
          <cell r="H13132" t="str">
            <v>Service Detection</v>
          </cell>
          <cell r="AG13132">
            <v>45606</v>
          </cell>
          <cell r="AH13132">
            <v>45606</v>
          </cell>
          <cell r="AP13132" t="str">
            <v>Informational</v>
          </cell>
        </row>
        <row r="13133">
          <cell r="C13133">
            <v>0</v>
          </cell>
          <cell r="D13133" t="str">
            <v>N/A</v>
          </cell>
          <cell r="H13133" t="str">
            <v>HyperText Transfer Protocol (HTTP) Information</v>
          </cell>
          <cell r="AG13133">
            <v>45606</v>
          </cell>
          <cell r="AH13133">
            <v>45606</v>
          </cell>
          <cell r="AP13133" t="str">
            <v>Informational</v>
          </cell>
        </row>
        <row r="13134">
          <cell r="C13134">
            <v>0</v>
          </cell>
          <cell r="D13134" t="str">
            <v>N/A</v>
          </cell>
          <cell r="H13134" t="str">
            <v>HyperText Transfer Protocol (HTTP) Information</v>
          </cell>
          <cell r="AG13134">
            <v>45606</v>
          </cell>
          <cell r="AH13134">
            <v>45606</v>
          </cell>
          <cell r="AP13134" t="str">
            <v>Informational</v>
          </cell>
        </row>
        <row r="13135">
          <cell r="C13135">
            <v>0</v>
          </cell>
          <cell r="D13135" t="str">
            <v>N/A</v>
          </cell>
          <cell r="H13135" t="str">
            <v>HyperText Transfer Protocol (HTTP) Information</v>
          </cell>
          <cell r="AG13135">
            <v>45606</v>
          </cell>
          <cell r="AH13135">
            <v>45606</v>
          </cell>
          <cell r="AP13135" t="str">
            <v>Informational</v>
          </cell>
        </row>
        <row r="13136">
          <cell r="C13136">
            <v>0</v>
          </cell>
          <cell r="D13136" t="str">
            <v>N/A</v>
          </cell>
          <cell r="H13136" t="str">
            <v>HyperText Transfer Protocol (HTTP) Information</v>
          </cell>
          <cell r="AG13136">
            <v>45606</v>
          </cell>
          <cell r="AH13136">
            <v>45606</v>
          </cell>
          <cell r="AP13136" t="str">
            <v>Informational</v>
          </cell>
        </row>
        <row r="13137">
          <cell r="C13137">
            <v>0</v>
          </cell>
          <cell r="D13137" t="str">
            <v>N/A</v>
          </cell>
          <cell r="H13137" t="str">
            <v>HyperText Transfer Protocol (HTTP) Information</v>
          </cell>
          <cell r="AG13137">
            <v>45606</v>
          </cell>
          <cell r="AH13137">
            <v>45606</v>
          </cell>
          <cell r="AP13137" t="str">
            <v>Informational</v>
          </cell>
        </row>
        <row r="13138">
          <cell r="C13138">
            <v>0</v>
          </cell>
          <cell r="D13138" t="str">
            <v>N/A</v>
          </cell>
          <cell r="H13138" t="str">
            <v>HyperText Transfer Protocol (HTTP) Information</v>
          </cell>
          <cell r="AG13138">
            <v>45606</v>
          </cell>
          <cell r="AH13138">
            <v>45606</v>
          </cell>
          <cell r="AP13138" t="str">
            <v>Informational</v>
          </cell>
        </row>
        <row r="13139">
          <cell r="C13139">
            <v>0</v>
          </cell>
          <cell r="D13139" t="str">
            <v>N/A</v>
          </cell>
          <cell r="H13139" t="str">
            <v>HyperText Transfer Protocol (HTTP) Information</v>
          </cell>
          <cell r="AG13139">
            <v>45606</v>
          </cell>
          <cell r="AH13139">
            <v>45606</v>
          </cell>
          <cell r="AP13139" t="str">
            <v>Informational</v>
          </cell>
        </row>
        <row r="13140">
          <cell r="C13140">
            <v>0</v>
          </cell>
          <cell r="D13140" t="str">
            <v>N/A</v>
          </cell>
          <cell r="H13140" t="str">
            <v>HyperText Transfer Protocol (HTTP) Information</v>
          </cell>
          <cell r="AG13140">
            <v>45606</v>
          </cell>
          <cell r="AH13140">
            <v>45606</v>
          </cell>
          <cell r="AP13140" t="str">
            <v>Informational</v>
          </cell>
        </row>
        <row r="13141">
          <cell r="C13141">
            <v>0</v>
          </cell>
          <cell r="D13141" t="str">
            <v>N/A</v>
          </cell>
          <cell r="H13141" t="str">
            <v>HyperText Transfer Protocol (HTTP) Information</v>
          </cell>
          <cell r="AG13141">
            <v>45606</v>
          </cell>
          <cell r="AH13141">
            <v>45606</v>
          </cell>
          <cell r="AP13141" t="str">
            <v>Informational</v>
          </cell>
        </row>
        <row r="13142">
          <cell r="C13142">
            <v>0</v>
          </cell>
          <cell r="D13142" t="str">
            <v>N/A</v>
          </cell>
          <cell r="H13142" t="str">
            <v>HyperText Transfer Protocol (HTTP) Information</v>
          </cell>
          <cell r="AG13142">
            <v>45606</v>
          </cell>
          <cell r="AH13142">
            <v>45606</v>
          </cell>
          <cell r="AP13142" t="str">
            <v>Informational</v>
          </cell>
        </row>
        <row r="13143">
          <cell r="C13143">
            <v>0</v>
          </cell>
          <cell r="D13143" t="str">
            <v>N/A</v>
          </cell>
          <cell r="H13143" t="str">
            <v>HyperText Transfer Protocol (HTTP) Information</v>
          </cell>
          <cell r="AG13143">
            <v>45606</v>
          </cell>
          <cell r="AH13143">
            <v>45606</v>
          </cell>
          <cell r="AP13143" t="str">
            <v>Informational</v>
          </cell>
        </row>
        <row r="13144">
          <cell r="C13144">
            <v>0</v>
          </cell>
          <cell r="D13144" t="str">
            <v>N/A</v>
          </cell>
          <cell r="H13144" t="str">
            <v>HyperText Transfer Protocol (HTTP) Information</v>
          </cell>
          <cell r="AG13144">
            <v>45606</v>
          </cell>
          <cell r="AH13144">
            <v>45606</v>
          </cell>
          <cell r="AP13144" t="str">
            <v>Informational</v>
          </cell>
        </row>
        <row r="13145">
          <cell r="C13145">
            <v>0</v>
          </cell>
          <cell r="D13145" t="str">
            <v>N/A</v>
          </cell>
          <cell r="H13145" t="str">
            <v>HyperText Transfer Protocol (HTTP) Information</v>
          </cell>
          <cell r="AG13145">
            <v>45606</v>
          </cell>
          <cell r="AH13145">
            <v>45606</v>
          </cell>
          <cell r="AP13145" t="str">
            <v>Informational</v>
          </cell>
        </row>
        <row r="13146">
          <cell r="C13146">
            <v>0</v>
          </cell>
          <cell r="D13146" t="str">
            <v>N/A</v>
          </cell>
          <cell r="H13146" t="str">
            <v>TCP/IP Timestamps Supported</v>
          </cell>
          <cell r="AG13146">
            <v>45606</v>
          </cell>
          <cell r="AH13146">
            <v>45606</v>
          </cell>
          <cell r="AP13146" t="str">
            <v>Informational</v>
          </cell>
        </row>
        <row r="13147">
          <cell r="C13147">
            <v>0</v>
          </cell>
          <cell r="D13147" t="str">
            <v>N/A</v>
          </cell>
          <cell r="H13147" t="str">
            <v>Common Platform Enumeration (CPE)</v>
          </cell>
          <cell r="AG13147">
            <v>45606</v>
          </cell>
          <cell r="AH13147">
            <v>45606</v>
          </cell>
          <cell r="AP13147" t="str">
            <v>Informational</v>
          </cell>
        </row>
        <row r="13148">
          <cell r="C13148">
            <v>0</v>
          </cell>
          <cell r="D13148" t="str">
            <v>N/A</v>
          </cell>
          <cell r="H13148" t="str">
            <v>Additional DNS Hostnames</v>
          </cell>
          <cell r="AG13148">
            <v>45606</v>
          </cell>
          <cell r="AH13148">
            <v>45606</v>
          </cell>
          <cell r="AP13148" t="str">
            <v>Informational</v>
          </cell>
        </row>
        <row r="13149">
          <cell r="C13149">
            <v>0</v>
          </cell>
          <cell r="D13149" t="str">
            <v>N/A</v>
          </cell>
          <cell r="H13149" t="str">
            <v>Device Type</v>
          </cell>
          <cell r="AG13149">
            <v>45606</v>
          </cell>
          <cell r="AH13149">
            <v>45606</v>
          </cell>
          <cell r="AP13149" t="str">
            <v>Informational</v>
          </cell>
        </row>
        <row r="13150">
          <cell r="C13150">
            <v>0</v>
          </cell>
          <cell r="D13150" t="str">
            <v>N/A</v>
          </cell>
          <cell r="H13150" t="str">
            <v>SSL / TLS Versions Supported</v>
          </cell>
          <cell r="AG13150">
            <v>45606</v>
          </cell>
          <cell r="AH13150">
            <v>45606</v>
          </cell>
          <cell r="AP13150" t="str">
            <v>Informational</v>
          </cell>
        </row>
        <row r="13151">
          <cell r="C13151">
            <v>0</v>
          </cell>
          <cell r="D13151" t="str">
            <v>N/A</v>
          </cell>
          <cell r="H13151" t="str">
            <v>SSL / TLS Versions Supported</v>
          </cell>
          <cell r="AG13151">
            <v>45606</v>
          </cell>
          <cell r="AH13151">
            <v>45606</v>
          </cell>
          <cell r="AP13151" t="str">
            <v>Informational</v>
          </cell>
        </row>
        <row r="13152">
          <cell r="C13152">
            <v>0</v>
          </cell>
          <cell r="D13152" t="str">
            <v>N/A</v>
          </cell>
          <cell r="H13152" t="str">
            <v>SSL / TLS Versions Supported</v>
          </cell>
          <cell r="AG13152">
            <v>45606</v>
          </cell>
          <cell r="AH13152">
            <v>45606</v>
          </cell>
          <cell r="AP13152" t="str">
            <v>Informational</v>
          </cell>
        </row>
        <row r="13153">
          <cell r="C13153">
            <v>0</v>
          </cell>
          <cell r="D13153" t="str">
            <v>N/A</v>
          </cell>
          <cell r="H13153" t="str">
            <v>SSL / TLS Versions Supported</v>
          </cell>
          <cell r="AG13153">
            <v>45606</v>
          </cell>
          <cell r="AH13153">
            <v>45606</v>
          </cell>
          <cell r="AP13153" t="str">
            <v>Informational</v>
          </cell>
        </row>
        <row r="13154">
          <cell r="C13154">
            <v>0</v>
          </cell>
          <cell r="D13154" t="str">
            <v>N/A</v>
          </cell>
          <cell r="H13154" t="str">
            <v>SSL / TLS Versions Supported</v>
          </cell>
          <cell r="AG13154">
            <v>45606</v>
          </cell>
          <cell r="AH13154">
            <v>45606</v>
          </cell>
          <cell r="AP13154" t="str">
            <v>Informational</v>
          </cell>
        </row>
        <row r="13155">
          <cell r="C13155">
            <v>0</v>
          </cell>
          <cell r="D13155" t="str">
            <v>N/A</v>
          </cell>
          <cell r="H13155" t="str">
            <v>SSL / TLS Versions Supported</v>
          </cell>
          <cell r="AG13155">
            <v>45606</v>
          </cell>
          <cell r="AH13155">
            <v>45606</v>
          </cell>
          <cell r="AP13155" t="str">
            <v>Informational</v>
          </cell>
        </row>
        <row r="13156">
          <cell r="C13156">
            <v>0</v>
          </cell>
          <cell r="D13156" t="str">
            <v>N/A</v>
          </cell>
          <cell r="H13156" t="str">
            <v>SSL Perfect Forward Secrecy Cipher Suites Supported</v>
          </cell>
          <cell r="AG13156">
            <v>45606</v>
          </cell>
          <cell r="AH13156">
            <v>45606</v>
          </cell>
          <cell r="AP13156" t="str">
            <v>Informational</v>
          </cell>
        </row>
        <row r="13157">
          <cell r="C13157">
            <v>0</v>
          </cell>
          <cell r="D13157" t="str">
            <v>N/A</v>
          </cell>
          <cell r="H13157" t="str">
            <v>SSL Perfect Forward Secrecy Cipher Suites Supported</v>
          </cell>
          <cell r="AG13157">
            <v>45606</v>
          </cell>
          <cell r="AH13157">
            <v>45606</v>
          </cell>
          <cell r="AP13157" t="str">
            <v>Informational</v>
          </cell>
        </row>
        <row r="13158">
          <cell r="C13158">
            <v>0</v>
          </cell>
          <cell r="D13158" t="str">
            <v>N/A</v>
          </cell>
          <cell r="H13158" t="str">
            <v>SSL Perfect Forward Secrecy Cipher Suites Supported</v>
          </cell>
          <cell r="AG13158">
            <v>45606</v>
          </cell>
          <cell r="AH13158">
            <v>45606</v>
          </cell>
          <cell r="AP13158" t="str">
            <v>Informational</v>
          </cell>
        </row>
        <row r="13159">
          <cell r="C13159">
            <v>0</v>
          </cell>
          <cell r="D13159" t="str">
            <v>N/A</v>
          </cell>
          <cell r="H13159" t="str">
            <v>SSL Perfect Forward Secrecy Cipher Suites Supported</v>
          </cell>
          <cell r="AG13159">
            <v>45606</v>
          </cell>
          <cell r="AH13159">
            <v>45606</v>
          </cell>
          <cell r="AP13159" t="str">
            <v>Informational</v>
          </cell>
        </row>
        <row r="13160">
          <cell r="C13160">
            <v>0</v>
          </cell>
          <cell r="D13160" t="str">
            <v>N/A</v>
          </cell>
          <cell r="H13160" t="str">
            <v>SSL Perfect Forward Secrecy Cipher Suites Supported</v>
          </cell>
          <cell r="AG13160">
            <v>45606</v>
          </cell>
          <cell r="AH13160">
            <v>45606</v>
          </cell>
          <cell r="AP13160" t="str">
            <v>Informational</v>
          </cell>
        </row>
        <row r="13161">
          <cell r="C13161">
            <v>0</v>
          </cell>
          <cell r="D13161" t="str">
            <v>N/A</v>
          </cell>
          <cell r="H13161" t="str">
            <v>SSL Perfect Forward Secrecy Cipher Suites Supported</v>
          </cell>
          <cell r="AG13161">
            <v>45606</v>
          </cell>
          <cell r="AH13161">
            <v>45606</v>
          </cell>
          <cell r="AP13161" t="str">
            <v>Informational</v>
          </cell>
        </row>
        <row r="13162">
          <cell r="C13162">
            <v>0</v>
          </cell>
          <cell r="D13162" t="str">
            <v>N/A</v>
          </cell>
          <cell r="H13162" t="str">
            <v>TLS Next Protocols Supported</v>
          </cell>
          <cell r="AG13162">
            <v>45606</v>
          </cell>
          <cell r="AH13162">
            <v>45606</v>
          </cell>
          <cell r="AP13162" t="str">
            <v>Informational</v>
          </cell>
        </row>
        <row r="13163">
          <cell r="C13163">
            <v>0</v>
          </cell>
          <cell r="D13163" t="str">
            <v>N/A</v>
          </cell>
          <cell r="H13163" t="str">
            <v>TLS Next Protocols Supported</v>
          </cell>
          <cell r="AG13163">
            <v>45606</v>
          </cell>
          <cell r="AH13163">
            <v>45606</v>
          </cell>
          <cell r="AP13163" t="str">
            <v>Informational</v>
          </cell>
        </row>
        <row r="13164">
          <cell r="C13164">
            <v>0</v>
          </cell>
          <cell r="D13164" t="str">
            <v>N/A</v>
          </cell>
          <cell r="H13164" t="str">
            <v>TLS Next Protocols Supported</v>
          </cell>
          <cell r="AG13164">
            <v>45606</v>
          </cell>
          <cell r="AH13164">
            <v>45606</v>
          </cell>
          <cell r="AP13164" t="str">
            <v>Informational</v>
          </cell>
        </row>
        <row r="13165">
          <cell r="C13165">
            <v>0</v>
          </cell>
          <cell r="D13165" t="str">
            <v>N/A</v>
          </cell>
          <cell r="H13165" t="str">
            <v>TLS Next Protocols Supported</v>
          </cell>
          <cell r="AG13165">
            <v>45606</v>
          </cell>
          <cell r="AH13165">
            <v>45606</v>
          </cell>
          <cell r="AP13165" t="str">
            <v>Informational</v>
          </cell>
        </row>
        <row r="13166">
          <cell r="C13166">
            <v>0</v>
          </cell>
          <cell r="D13166" t="str">
            <v>N/A</v>
          </cell>
          <cell r="H13166" t="str">
            <v>TLS Next Protocols Supported</v>
          </cell>
          <cell r="AG13166">
            <v>45606</v>
          </cell>
          <cell r="AH13166">
            <v>45606</v>
          </cell>
          <cell r="AP13166" t="str">
            <v>Informational</v>
          </cell>
        </row>
        <row r="13167">
          <cell r="C13167">
            <v>0</v>
          </cell>
          <cell r="D13167" t="str">
            <v>N/A</v>
          </cell>
          <cell r="H13167" t="str">
            <v>TLS Next Protocols Supported</v>
          </cell>
          <cell r="AG13167">
            <v>45606</v>
          </cell>
          <cell r="AH13167">
            <v>45606</v>
          </cell>
          <cell r="AP13167" t="str">
            <v>Informational</v>
          </cell>
        </row>
        <row r="13168">
          <cell r="C13168">
            <v>0</v>
          </cell>
          <cell r="D13168" t="str">
            <v>N/A</v>
          </cell>
          <cell r="H13168" t="str">
            <v>SSL Cipher Block Chaining Cipher Suites Supported</v>
          </cell>
          <cell r="AG13168">
            <v>45606</v>
          </cell>
          <cell r="AH13168">
            <v>45606</v>
          </cell>
          <cell r="AP13168" t="str">
            <v>Informational</v>
          </cell>
        </row>
        <row r="13169">
          <cell r="C13169">
            <v>0</v>
          </cell>
          <cell r="D13169" t="str">
            <v>N/A</v>
          </cell>
          <cell r="H13169" t="str">
            <v>SSL Cipher Block Chaining Cipher Suites Supported</v>
          </cell>
          <cell r="AG13169">
            <v>45606</v>
          </cell>
          <cell r="AH13169">
            <v>45606</v>
          </cell>
          <cell r="AP13169" t="str">
            <v>Informational</v>
          </cell>
        </row>
        <row r="13170">
          <cell r="C13170">
            <v>0</v>
          </cell>
          <cell r="D13170" t="str">
            <v>N/A</v>
          </cell>
          <cell r="H13170" t="str">
            <v>SSL Cipher Block Chaining Cipher Suites Supported</v>
          </cell>
          <cell r="AG13170">
            <v>45606</v>
          </cell>
          <cell r="AH13170">
            <v>45606</v>
          </cell>
          <cell r="AP13170" t="str">
            <v>Informational</v>
          </cell>
        </row>
        <row r="13171">
          <cell r="C13171">
            <v>0</v>
          </cell>
          <cell r="D13171" t="str">
            <v>N/A</v>
          </cell>
          <cell r="H13171" t="str">
            <v>SSL Cipher Block Chaining Cipher Suites Supported</v>
          </cell>
          <cell r="AG13171">
            <v>45606</v>
          </cell>
          <cell r="AH13171">
            <v>45606</v>
          </cell>
          <cell r="AP13171" t="str">
            <v>Informational</v>
          </cell>
        </row>
        <row r="13172">
          <cell r="C13172">
            <v>0</v>
          </cell>
          <cell r="D13172" t="str">
            <v>N/A</v>
          </cell>
          <cell r="H13172" t="str">
            <v>SSL Cipher Block Chaining Cipher Suites Supported</v>
          </cell>
          <cell r="AG13172">
            <v>45606</v>
          </cell>
          <cell r="AH13172">
            <v>45606</v>
          </cell>
          <cell r="AP13172" t="str">
            <v>Informational</v>
          </cell>
        </row>
        <row r="13173">
          <cell r="C13173">
            <v>0</v>
          </cell>
          <cell r="D13173" t="str">
            <v>N/A</v>
          </cell>
          <cell r="H13173" t="str">
            <v>SSL Cipher Block Chaining Cipher Suites Supported</v>
          </cell>
          <cell r="AG13173">
            <v>45606</v>
          </cell>
          <cell r="AH13173">
            <v>45606</v>
          </cell>
          <cell r="AP13173" t="str">
            <v>Informational</v>
          </cell>
        </row>
        <row r="13174">
          <cell r="C13174">
            <v>0</v>
          </cell>
          <cell r="D13174" t="str">
            <v>N/A</v>
          </cell>
          <cell r="H13174" t="str">
            <v>HSTS Missing From HTTPS Server</v>
          </cell>
          <cell r="AG13174">
            <v>45606</v>
          </cell>
          <cell r="AH13174">
            <v>45606</v>
          </cell>
          <cell r="AP13174" t="str">
            <v>Informational</v>
          </cell>
        </row>
        <row r="13175">
          <cell r="C13175">
            <v>0</v>
          </cell>
          <cell r="D13175" t="str">
            <v>N/A</v>
          </cell>
          <cell r="H13175" t="str">
            <v>HSTS Missing From HTTPS Server</v>
          </cell>
          <cell r="AG13175">
            <v>45606</v>
          </cell>
          <cell r="AH13175">
            <v>45606</v>
          </cell>
          <cell r="AP13175" t="str">
            <v>Informational</v>
          </cell>
        </row>
        <row r="13176">
          <cell r="C13176">
            <v>0</v>
          </cell>
          <cell r="D13176" t="str">
            <v>N/A</v>
          </cell>
          <cell r="H13176" t="str">
            <v>HSTS Missing From HTTPS Server</v>
          </cell>
          <cell r="AG13176">
            <v>45606</v>
          </cell>
          <cell r="AH13176">
            <v>45606</v>
          </cell>
          <cell r="AP13176" t="str">
            <v>Informational</v>
          </cell>
        </row>
        <row r="13177">
          <cell r="C13177">
            <v>0</v>
          </cell>
          <cell r="D13177" t="str">
            <v>N/A</v>
          </cell>
          <cell r="H13177" t="str">
            <v>HSTS Missing From HTTPS Server</v>
          </cell>
          <cell r="AG13177">
            <v>45606</v>
          </cell>
          <cell r="AH13177">
            <v>45606</v>
          </cell>
          <cell r="AP13177" t="str">
            <v>Informational</v>
          </cell>
        </row>
        <row r="13178">
          <cell r="C13178">
            <v>0</v>
          </cell>
          <cell r="D13178" t="str">
            <v>N/A</v>
          </cell>
          <cell r="H13178" t="str">
            <v>HSTS Missing From HTTPS Server</v>
          </cell>
          <cell r="AG13178">
            <v>45606</v>
          </cell>
          <cell r="AH13178">
            <v>45606</v>
          </cell>
          <cell r="AP13178" t="str">
            <v>Informational</v>
          </cell>
        </row>
        <row r="13179">
          <cell r="C13179">
            <v>0</v>
          </cell>
          <cell r="D13179" t="str">
            <v>N/A</v>
          </cell>
          <cell r="H13179" t="str">
            <v>HSTS Missing From HTTPS Server</v>
          </cell>
          <cell r="AG13179">
            <v>45606</v>
          </cell>
          <cell r="AH13179">
            <v>45606</v>
          </cell>
          <cell r="AP13179" t="str">
            <v>Informational</v>
          </cell>
        </row>
        <row r="13180">
          <cell r="C13180">
            <v>0</v>
          </cell>
          <cell r="D13180" t="str">
            <v>N/A</v>
          </cell>
          <cell r="H13180" t="str">
            <v>TLS ALPN Supported Protocol Enumeration</v>
          </cell>
          <cell r="AG13180">
            <v>45606</v>
          </cell>
          <cell r="AH13180">
            <v>45606</v>
          </cell>
          <cell r="AP13180" t="str">
            <v>Informational</v>
          </cell>
        </row>
        <row r="13181">
          <cell r="C13181">
            <v>0</v>
          </cell>
          <cell r="D13181" t="str">
            <v>N/A</v>
          </cell>
          <cell r="H13181" t="str">
            <v>TLS ALPN Supported Protocol Enumeration</v>
          </cell>
          <cell r="AG13181">
            <v>45606</v>
          </cell>
          <cell r="AH13181">
            <v>45606</v>
          </cell>
          <cell r="AP13181" t="str">
            <v>Informational</v>
          </cell>
        </row>
        <row r="13182">
          <cell r="C13182">
            <v>0</v>
          </cell>
          <cell r="D13182" t="str">
            <v>N/A</v>
          </cell>
          <cell r="H13182" t="str">
            <v>TLS ALPN Supported Protocol Enumeration</v>
          </cell>
          <cell r="AG13182">
            <v>45606</v>
          </cell>
          <cell r="AH13182">
            <v>45606</v>
          </cell>
          <cell r="AP13182" t="str">
            <v>Informational</v>
          </cell>
        </row>
        <row r="13183">
          <cell r="C13183">
            <v>0</v>
          </cell>
          <cell r="D13183" t="str">
            <v>N/A</v>
          </cell>
          <cell r="H13183" t="str">
            <v>TLS ALPN Supported Protocol Enumeration</v>
          </cell>
          <cell r="AG13183">
            <v>45606</v>
          </cell>
          <cell r="AH13183">
            <v>45606</v>
          </cell>
          <cell r="AP13183" t="str">
            <v>Informational</v>
          </cell>
        </row>
        <row r="13184">
          <cell r="C13184">
            <v>0</v>
          </cell>
          <cell r="D13184" t="str">
            <v>N/A</v>
          </cell>
          <cell r="H13184" t="str">
            <v>TLS ALPN Supported Protocol Enumeration</v>
          </cell>
          <cell r="AG13184">
            <v>45606</v>
          </cell>
          <cell r="AH13184">
            <v>45606</v>
          </cell>
          <cell r="AP13184" t="str">
            <v>Informational</v>
          </cell>
        </row>
        <row r="13185">
          <cell r="C13185">
            <v>0</v>
          </cell>
          <cell r="D13185" t="str">
            <v>N/A</v>
          </cell>
          <cell r="H13185" t="str">
            <v>TLS ALPN Supported Protocol Enumeration</v>
          </cell>
          <cell r="AG13185">
            <v>45606</v>
          </cell>
          <cell r="AH13185">
            <v>45606</v>
          </cell>
          <cell r="AP13185" t="str">
            <v>Informational</v>
          </cell>
        </row>
        <row r="13186">
          <cell r="C13186">
            <v>0</v>
          </cell>
          <cell r="D13186" t="str">
            <v>N/A</v>
          </cell>
          <cell r="H13186" t="str">
            <v>SSL Root Certification Authority Certificate Information</v>
          </cell>
          <cell r="AG13186">
            <v>45606</v>
          </cell>
          <cell r="AH13186">
            <v>45606</v>
          </cell>
          <cell r="AP13186" t="str">
            <v>Informational</v>
          </cell>
        </row>
        <row r="13187">
          <cell r="C13187">
            <v>0</v>
          </cell>
          <cell r="D13187" t="str">
            <v>N/A</v>
          </cell>
          <cell r="H13187" t="str">
            <v>SSL Root Certification Authority Certificate Information</v>
          </cell>
          <cell r="AG13187">
            <v>45606</v>
          </cell>
          <cell r="AH13187">
            <v>45606</v>
          </cell>
          <cell r="AP13187" t="str">
            <v>Informational</v>
          </cell>
        </row>
        <row r="13188">
          <cell r="C13188">
            <v>0</v>
          </cell>
          <cell r="D13188" t="str">
            <v>N/A</v>
          </cell>
          <cell r="H13188" t="str">
            <v>SSL Root Certification Authority Certificate Information</v>
          </cell>
          <cell r="AG13188">
            <v>45606</v>
          </cell>
          <cell r="AH13188">
            <v>45606</v>
          </cell>
          <cell r="AP13188" t="str">
            <v>Informational</v>
          </cell>
        </row>
        <row r="13189">
          <cell r="C13189">
            <v>0</v>
          </cell>
          <cell r="D13189" t="str">
            <v>N/A</v>
          </cell>
          <cell r="H13189" t="str">
            <v>SSL Root Certification Authority Certificate Information</v>
          </cell>
          <cell r="AG13189">
            <v>45606</v>
          </cell>
          <cell r="AH13189">
            <v>45606</v>
          </cell>
          <cell r="AP13189" t="str">
            <v>Informational</v>
          </cell>
        </row>
        <row r="13190">
          <cell r="C13190">
            <v>0</v>
          </cell>
          <cell r="D13190" t="str">
            <v>N/A</v>
          </cell>
          <cell r="H13190" t="str">
            <v>SSL Root Certification Authority Certificate Information</v>
          </cell>
          <cell r="AG13190">
            <v>45606</v>
          </cell>
          <cell r="AH13190">
            <v>45606</v>
          </cell>
          <cell r="AP13190" t="str">
            <v>Informational</v>
          </cell>
        </row>
        <row r="13191">
          <cell r="C13191">
            <v>0</v>
          </cell>
          <cell r="D13191" t="str">
            <v>N/A</v>
          </cell>
          <cell r="H13191" t="str">
            <v>SSL Root Certification Authority Certificate Information</v>
          </cell>
          <cell r="AG13191">
            <v>45606</v>
          </cell>
          <cell r="AH13191">
            <v>45606</v>
          </cell>
          <cell r="AP13191" t="str">
            <v>Informational</v>
          </cell>
        </row>
        <row r="13192">
          <cell r="C13192">
            <v>0</v>
          </cell>
          <cell r="D13192" t="str">
            <v>N/A</v>
          </cell>
          <cell r="H13192" t="str">
            <v>SSL Certificate Signed Using Weak Hashing Algorithm (Known CA)</v>
          </cell>
          <cell r="AG13192">
            <v>45606</v>
          </cell>
          <cell r="AH13192">
            <v>45606</v>
          </cell>
          <cell r="AP13192" t="str">
            <v>Informational</v>
          </cell>
        </row>
        <row r="13193">
          <cell r="C13193">
            <v>0</v>
          </cell>
          <cell r="D13193" t="str">
            <v>N/A</v>
          </cell>
          <cell r="H13193" t="str">
            <v>SSL Certificate Signed Using Weak Hashing Algorithm (Known CA)</v>
          </cell>
          <cell r="AG13193">
            <v>45606</v>
          </cell>
          <cell r="AH13193">
            <v>45606</v>
          </cell>
          <cell r="AP13193" t="str">
            <v>Informational</v>
          </cell>
        </row>
        <row r="13194">
          <cell r="C13194">
            <v>0</v>
          </cell>
          <cell r="D13194" t="str">
            <v>N/A</v>
          </cell>
          <cell r="H13194" t="str">
            <v>SSL Certificate Signed Using Weak Hashing Algorithm (Known CA)</v>
          </cell>
          <cell r="AG13194">
            <v>45606</v>
          </cell>
          <cell r="AH13194">
            <v>45606</v>
          </cell>
          <cell r="AP13194" t="str">
            <v>Informational</v>
          </cell>
        </row>
        <row r="13195">
          <cell r="C13195">
            <v>0</v>
          </cell>
          <cell r="D13195" t="str">
            <v>N/A</v>
          </cell>
          <cell r="H13195" t="str">
            <v>SSL Certificate Signed Using Weak Hashing Algorithm (Known CA)</v>
          </cell>
          <cell r="AG13195">
            <v>45606</v>
          </cell>
          <cell r="AH13195">
            <v>45606</v>
          </cell>
          <cell r="AP13195" t="str">
            <v>Informational</v>
          </cell>
        </row>
        <row r="13196">
          <cell r="C13196">
            <v>0</v>
          </cell>
          <cell r="D13196" t="str">
            <v>N/A</v>
          </cell>
          <cell r="H13196" t="str">
            <v>SSL Certificate Signed Using Weak Hashing Algorithm (Known CA)</v>
          </cell>
          <cell r="AG13196">
            <v>45606</v>
          </cell>
          <cell r="AH13196">
            <v>45606</v>
          </cell>
          <cell r="AP13196" t="str">
            <v>Informational</v>
          </cell>
        </row>
        <row r="13197">
          <cell r="C13197">
            <v>0</v>
          </cell>
          <cell r="D13197" t="str">
            <v>N/A</v>
          </cell>
          <cell r="H13197" t="str">
            <v>SSL Certificate Signed Using Weak Hashing Algorithm (Known CA)</v>
          </cell>
          <cell r="AG13197">
            <v>45606</v>
          </cell>
          <cell r="AH13197">
            <v>45606</v>
          </cell>
          <cell r="AP13197" t="str">
            <v>Informational</v>
          </cell>
        </row>
        <row r="13198">
          <cell r="C13198">
            <v>6.1</v>
          </cell>
          <cell r="D13198" t="str">
            <v>Medium</v>
          </cell>
          <cell r="H13198" t="str">
            <v>TLS Version 1.0 Protocol Detection</v>
          </cell>
          <cell r="AG13198">
            <v>45606</v>
          </cell>
          <cell r="AH13198">
            <v>45606</v>
          </cell>
          <cell r="AP13198" t="str">
            <v>Medium</v>
          </cell>
        </row>
        <row r="13199">
          <cell r="C13199">
            <v>6.1</v>
          </cell>
          <cell r="D13199" t="str">
            <v>Medium</v>
          </cell>
          <cell r="H13199" t="str">
            <v>TLS Version 1.0 Protocol Detection</v>
          </cell>
          <cell r="AG13199">
            <v>45606</v>
          </cell>
          <cell r="AH13199">
            <v>45606</v>
          </cell>
          <cell r="AP13199" t="str">
            <v>Medium</v>
          </cell>
        </row>
        <row r="13200">
          <cell r="C13200">
            <v>6.1</v>
          </cell>
          <cell r="D13200" t="str">
            <v>Medium</v>
          </cell>
          <cell r="H13200" t="str">
            <v>TLS Version 1.0 Protocol Detection</v>
          </cell>
          <cell r="AG13200">
            <v>45606</v>
          </cell>
          <cell r="AH13200">
            <v>45606</v>
          </cell>
          <cell r="AP13200" t="str">
            <v>Medium</v>
          </cell>
        </row>
        <row r="13201">
          <cell r="C13201">
            <v>6.1</v>
          </cell>
          <cell r="D13201" t="str">
            <v>Medium</v>
          </cell>
          <cell r="H13201" t="str">
            <v>TLS Version 1.0 Protocol Detection</v>
          </cell>
          <cell r="AG13201">
            <v>45606</v>
          </cell>
          <cell r="AH13201">
            <v>45606</v>
          </cell>
          <cell r="AP13201" t="str">
            <v>Medium</v>
          </cell>
        </row>
        <row r="13202">
          <cell r="C13202">
            <v>6.1</v>
          </cell>
          <cell r="D13202" t="str">
            <v>Medium</v>
          </cell>
          <cell r="H13202" t="str">
            <v>TLS Version 1.0 Protocol Detection</v>
          </cell>
          <cell r="AG13202">
            <v>45606</v>
          </cell>
          <cell r="AH13202">
            <v>45606</v>
          </cell>
          <cell r="AP13202" t="str">
            <v>Medium</v>
          </cell>
        </row>
        <row r="13203">
          <cell r="C13203">
            <v>6.1</v>
          </cell>
          <cell r="D13203" t="str">
            <v>Medium</v>
          </cell>
          <cell r="H13203" t="str">
            <v>TLS Version 1.0 Protocol Detection</v>
          </cell>
          <cell r="AG13203">
            <v>45606</v>
          </cell>
          <cell r="AH13203">
            <v>45606</v>
          </cell>
          <cell r="AP13203" t="str">
            <v>Medium</v>
          </cell>
        </row>
        <row r="13204">
          <cell r="C13204">
            <v>0</v>
          </cell>
          <cell r="D13204" t="str">
            <v>N/A</v>
          </cell>
          <cell r="H13204" t="str">
            <v>TLS Version 1.1 Protocol Detection</v>
          </cell>
          <cell r="AG13204">
            <v>45606</v>
          </cell>
          <cell r="AH13204">
            <v>45606</v>
          </cell>
          <cell r="AP13204" t="str">
            <v>Informational</v>
          </cell>
        </row>
        <row r="13205">
          <cell r="C13205">
            <v>0</v>
          </cell>
          <cell r="D13205" t="str">
            <v>N/A</v>
          </cell>
          <cell r="H13205" t="str">
            <v>TLS Version 1.1 Protocol Detection</v>
          </cell>
          <cell r="AG13205">
            <v>45606</v>
          </cell>
          <cell r="AH13205">
            <v>45606</v>
          </cell>
          <cell r="AP13205" t="str">
            <v>Informational</v>
          </cell>
        </row>
        <row r="13206">
          <cell r="C13206">
            <v>0</v>
          </cell>
          <cell r="D13206" t="str">
            <v>N/A</v>
          </cell>
          <cell r="H13206" t="str">
            <v>TLS Version 1.1 Protocol Detection</v>
          </cell>
          <cell r="AG13206">
            <v>45606</v>
          </cell>
          <cell r="AH13206">
            <v>45606</v>
          </cell>
          <cell r="AP13206" t="str">
            <v>Informational</v>
          </cell>
        </row>
        <row r="13207">
          <cell r="C13207">
            <v>0</v>
          </cell>
          <cell r="D13207" t="str">
            <v>N/A</v>
          </cell>
          <cell r="H13207" t="str">
            <v>TLS Version 1.1 Protocol Detection</v>
          </cell>
          <cell r="AG13207">
            <v>45606</v>
          </cell>
          <cell r="AH13207">
            <v>45606</v>
          </cell>
          <cell r="AP13207" t="str">
            <v>Informational</v>
          </cell>
        </row>
        <row r="13208">
          <cell r="C13208">
            <v>0</v>
          </cell>
          <cell r="D13208" t="str">
            <v>N/A</v>
          </cell>
          <cell r="H13208" t="str">
            <v>TLS Version 1.1 Protocol Detection</v>
          </cell>
          <cell r="AG13208">
            <v>45606</v>
          </cell>
          <cell r="AH13208">
            <v>45606</v>
          </cell>
          <cell r="AP13208" t="str">
            <v>Informational</v>
          </cell>
        </row>
        <row r="13209">
          <cell r="C13209">
            <v>0</v>
          </cell>
          <cell r="D13209" t="str">
            <v>N/A</v>
          </cell>
          <cell r="H13209" t="str">
            <v>TLS Version 1.1 Protocol Detection</v>
          </cell>
          <cell r="AG13209">
            <v>45606</v>
          </cell>
          <cell r="AH13209">
            <v>45606</v>
          </cell>
          <cell r="AP13209" t="str">
            <v>Informational</v>
          </cell>
        </row>
        <row r="13210">
          <cell r="C13210">
            <v>0</v>
          </cell>
          <cell r="D13210" t="str">
            <v>N/A</v>
          </cell>
          <cell r="H13210" t="str">
            <v>TLS Version 1.2 Protocol Detection</v>
          </cell>
          <cell r="AG13210">
            <v>45606</v>
          </cell>
          <cell r="AH13210">
            <v>45606</v>
          </cell>
          <cell r="AP13210" t="str">
            <v>Informational</v>
          </cell>
        </row>
        <row r="13211">
          <cell r="C13211">
            <v>0</v>
          </cell>
          <cell r="D13211" t="str">
            <v>N/A</v>
          </cell>
          <cell r="H13211" t="str">
            <v>TLS Version 1.2 Protocol Detection</v>
          </cell>
          <cell r="AG13211">
            <v>45606</v>
          </cell>
          <cell r="AH13211">
            <v>45606</v>
          </cell>
          <cell r="AP13211" t="str">
            <v>Informational</v>
          </cell>
        </row>
        <row r="13212">
          <cell r="C13212">
            <v>0</v>
          </cell>
          <cell r="D13212" t="str">
            <v>N/A</v>
          </cell>
          <cell r="H13212" t="str">
            <v>TLS Version 1.2 Protocol Detection</v>
          </cell>
          <cell r="AG13212">
            <v>45606</v>
          </cell>
          <cell r="AH13212">
            <v>45606</v>
          </cell>
          <cell r="AP13212" t="str">
            <v>Informational</v>
          </cell>
        </row>
        <row r="13213">
          <cell r="C13213">
            <v>0</v>
          </cell>
          <cell r="D13213" t="str">
            <v>N/A</v>
          </cell>
          <cell r="H13213" t="str">
            <v>TLS Version 1.2 Protocol Detection</v>
          </cell>
          <cell r="AG13213">
            <v>45606</v>
          </cell>
          <cell r="AH13213">
            <v>45606</v>
          </cell>
          <cell r="AP13213" t="str">
            <v>Informational</v>
          </cell>
        </row>
        <row r="13214">
          <cell r="C13214">
            <v>0</v>
          </cell>
          <cell r="D13214" t="str">
            <v>N/A</v>
          </cell>
          <cell r="H13214" t="str">
            <v>TLS Version 1.2 Protocol Detection</v>
          </cell>
          <cell r="AG13214">
            <v>45606</v>
          </cell>
          <cell r="AH13214">
            <v>45606</v>
          </cell>
          <cell r="AP13214" t="str">
            <v>Informational</v>
          </cell>
        </row>
        <row r="13215">
          <cell r="C13215">
            <v>0</v>
          </cell>
          <cell r="D13215" t="str">
            <v>N/A</v>
          </cell>
          <cell r="H13215" t="str">
            <v>TLS Version 1.2 Protocol Detection</v>
          </cell>
          <cell r="AG13215">
            <v>45606</v>
          </cell>
          <cell r="AH13215">
            <v>45606</v>
          </cell>
          <cell r="AP13215" t="str">
            <v>Informational</v>
          </cell>
        </row>
        <row r="13216">
          <cell r="C13216">
            <v>0</v>
          </cell>
          <cell r="D13216" t="str">
            <v>N/A</v>
          </cell>
          <cell r="H13216" t="str">
            <v>TLS Version 1.3 Protocol Detection</v>
          </cell>
          <cell r="AG13216">
            <v>45606</v>
          </cell>
          <cell r="AH13216">
            <v>45606</v>
          </cell>
          <cell r="AP13216" t="str">
            <v>Informational</v>
          </cell>
        </row>
        <row r="13217">
          <cell r="C13217">
            <v>0</v>
          </cell>
          <cell r="D13217" t="str">
            <v>N/A</v>
          </cell>
          <cell r="H13217" t="str">
            <v>TLS Version 1.3 Protocol Detection</v>
          </cell>
          <cell r="AG13217">
            <v>45606</v>
          </cell>
          <cell r="AH13217">
            <v>45606</v>
          </cell>
          <cell r="AP13217" t="str">
            <v>Informational</v>
          </cell>
        </row>
        <row r="13218">
          <cell r="C13218">
            <v>0</v>
          </cell>
          <cell r="D13218" t="str">
            <v>N/A</v>
          </cell>
          <cell r="H13218" t="str">
            <v>TLS Version 1.3 Protocol Detection</v>
          </cell>
          <cell r="AG13218">
            <v>45606</v>
          </cell>
          <cell r="AH13218">
            <v>45606</v>
          </cell>
          <cell r="AP13218" t="str">
            <v>Informational</v>
          </cell>
        </row>
        <row r="13219">
          <cell r="C13219">
            <v>0</v>
          </cell>
          <cell r="D13219" t="str">
            <v>N/A</v>
          </cell>
          <cell r="H13219" t="str">
            <v>TLS Version 1.3 Protocol Detection</v>
          </cell>
          <cell r="AG13219">
            <v>45606</v>
          </cell>
          <cell r="AH13219">
            <v>45606</v>
          </cell>
          <cell r="AP13219" t="str">
            <v>Informational</v>
          </cell>
        </row>
        <row r="13220">
          <cell r="C13220">
            <v>0</v>
          </cell>
          <cell r="D13220" t="str">
            <v>N/A</v>
          </cell>
          <cell r="H13220" t="str">
            <v>TLS Version 1.3 Protocol Detection</v>
          </cell>
          <cell r="AG13220">
            <v>45606</v>
          </cell>
          <cell r="AH13220">
            <v>45606</v>
          </cell>
          <cell r="AP13220" t="str">
            <v>Informational</v>
          </cell>
        </row>
        <row r="13221">
          <cell r="C13221">
            <v>0</v>
          </cell>
          <cell r="D13221" t="str">
            <v>N/A</v>
          </cell>
          <cell r="H13221" t="str">
            <v>TLS Version 1.3 Protocol Detection</v>
          </cell>
          <cell r="AG13221">
            <v>45606</v>
          </cell>
          <cell r="AH13221">
            <v>45606</v>
          </cell>
          <cell r="AP13221" t="str">
            <v>Informational</v>
          </cell>
        </row>
        <row r="13222">
          <cell r="C13222">
            <v>5.8</v>
          </cell>
          <cell r="D13222" t="str">
            <v>Medium</v>
          </cell>
          <cell r="H13222" t="str">
            <v>HSTS Missing From HTTPS Server (RFC 6797)</v>
          </cell>
          <cell r="AG13222">
            <v>45606</v>
          </cell>
          <cell r="AH13222">
            <v>45606</v>
          </cell>
          <cell r="AP13222" t="str">
            <v>Medium</v>
          </cell>
        </row>
        <row r="13223">
          <cell r="C13223">
            <v>5.8</v>
          </cell>
          <cell r="D13223" t="str">
            <v>Medium</v>
          </cell>
          <cell r="H13223" t="str">
            <v>HSTS Missing From HTTPS Server (RFC 6797)</v>
          </cell>
          <cell r="AG13223">
            <v>45606</v>
          </cell>
          <cell r="AH13223">
            <v>45606</v>
          </cell>
          <cell r="AP13223" t="str">
            <v>Medium</v>
          </cell>
        </row>
        <row r="13224">
          <cell r="C13224">
            <v>5.8</v>
          </cell>
          <cell r="D13224" t="str">
            <v>Medium</v>
          </cell>
          <cell r="H13224" t="str">
            <v>HSTS Missing From HTTPS Server (RFC 6797)</v>
          </cell>
          <cell r="AG13224">
            <v>45606</v>
          </cell>
          <cell r="AH13224">
            <v>45606</v>
          </cell>
          <cell r="AP13224" t="str">
            <v>Medium</v>
          </cell>
        </row>
        <row r="13225">
          <cell r="C13225">
            <v>5.8</v>
          </cell>
          <cell r="D13225" t="str">
            <v>Medium</v>
          </cell>
          <cell r="H13225" t="str">
            <v>HSTS Missing From HTTPS Server (RFC 6797)</v>
          </cell>
          <cell r="AG13225">
            <v>45606</v>
          </cell>
          <cell r="AH13225">
            <v>45606</v>
          </cell>
          <cell r="AP13225" t="str">
            <v>Medium</v>
          </cell>
        </row>
        <row r="13226">
          <cell r="C13226">
            <v>5.8</v>
          </cell>
          <cell r="D13226" t="str">
            <v>Medium</v>
          </cell>
          <cell r="H13226" t="str">
            <v>HSTS Missing From HTTPS Server (RFC 6797)</v>
          </cell>
          <cell r="AG13226">
            <v>45606</v>
          </cell>
          <cell r="AH13226">
            <v>45606</v>
          </cell>
          <cell r="AP13226" t="str">
            <v>Medium</v>
          </cell>
        </row>
        <row r="13227">
          <cell r="C13227">
            <v>5.8</v>
          </cell>
          <cell r="D13227" t="str">
            <v>Medium</v>
          </cell>
          <cell r="H13227" t="str">
            <v>HSTS Missing From HTTPS Server (RFC 6797)</v>
          </cell>
          <cell r="AG13227">
            <v>45606</v>
          </cell>
          <cell r="AH13227">
            <v>45606</v>
          </cell>
          <cell r="AP13227" t="str">
            <v>Medium</v>
          </cell>
        </row>
        <row r="13228">
          <cell r="C13228">
            <v>0</v>
          </cell>
          <cell r="D13228" t="str">
            <v>N/A</v>
          </cell>
          <cell r="H13228" t="str">
            <v>SSL/TLS Recommended Cipher Suites</v>
          </cell>
          <cell r="AG13228">
            <v>45606</v>
          </cell>
          <cell r="AH13228">
            <v>45606</v>
          </cell>
          <cell r="AP13228" t="str">
            <v>Informational</v>
          </cell>
        </row>
        <row r="13229">
          <cell r="C13229">
            <v>0</v>
          </cell>
          <cell r="D13229" t="str">
            <v>N/A</v>
          </cell>
          <cell r="H13229" t="str">
            <v>SSL/TLS Recommended Cipher Suites</v>
          </cell>
          <cell r="AG13229">
            <v>45606</v>
          </cell>
          <cell r="AH13229">
            <v>45606</v>
          </cell>
          <cell r="AP13229" t="str">
            <v>Informational</v>
          </cell>
        </row>
        <row r="13230">
          <cell r="C13230">
            <v>0</v>
          </cell>
          <cell r="D13230" t="str">
            <v>N/A</v>
          </cell>
          <cell r="H13230" t="str">
            <v>SSL/TLS Recommended Cipher Suites</v>
          </cell>
          <cell r="AG13230">
            <v>45606</v>
          </cell>
          <cell r="AH13230">
            <v>45606</v>
          </cell>
          <cell r="AP13230" t="str">
            <v>Informational</v>
          </cell>
        </row>
        <row r="13231">
          <cell r="C13231">
            <v>0</v>
          </cell>
          <cell r="D13231" t="str">
            <v>N/A</v>
          </cell>
          <cell r="H13231" t="str">
            <v>SSL/TLS Recommended Cipher Suites</v>
          </cell>
          <cell r="AG13231">
            <v>45606</v>
          </cell>
          <cell r="AH13231">
            <v>45606</v>
          </cell>
          <cell r="AP13231" t="str">
            <v>Informational</v>
          </cell>
        </row>
        <row r="13232">
          <cell r="C13232">
            <v>0</v>
          </cell>
          <cell r="D13232" t="str">
            <v>N/A</v>
          </cell>
          <cell r="H13232" t="str">
            <v>SSL/TLS Recommended Cipher Suites</v>
          </cell>
          <cell r="AG13232">
            <v>45606</v>
          </cell>
          <cell r="AH13232">
            <v>45606</v>
          </cell>
          <cell r="AP13232" t="str">
            <v>Informational</v>
          </cell>
        </row>
        <row r="13233">
          <cell r="C13233">
            <v>0</v>
          </cell>
          <cell r="D13233" t="str">
            <v>N/A</v>
          </cell>
          <cell r="H13233" t="str">
            <v>SSL/TLS Recommended Cipher Suites</v>
          </cell>
          <cell r="AG13233">
            <v>45606</v>
          </cell>
          <cell r="AH13233">
            <v>45606</v>
          </cell>
          <cell r="AP13233" t="str">
            <v>Informational</v>
          </cell>
        </row>
        <row r="13234">
          <cell r="C13234">
            <v>6.1</v>
          </cell>
          <cell r="D13234" t="str">
            <v>Medium</v>
          </cell>
          <cell r="H13234" t="str">
            <v>TLS Version 1.1 Deprecated Protocol</v>
          </cell>
          <cell r="AG13234">
            <v>45606</v>
          </cell>
          <cell r="AH13234">
            <v>45606</v>
          </cell>
          <cell r="AP13234" t="str">
            <v>Medium</v>
          </cell>
        </row>
        <row r="13235">
          <cell r="C13235">
            <v>6.1</v>
          </cell>
          <cell r="D13235" t="str">
            <v>Medium</v>
          </cell>
          <cell r="H13235" t="str">
            <v>TLS Version 1.1 Deprecated Protocol</v>
          </cell>
          <cell r="AG13235">
            <v>45606</v>
          </cell>
          <cell r="AH13235">
            <v>45606</v>
          </cell>
          <cell r="AP13235" t="str">
            <v>Medium</v>
          </cell>
        </row>
        <row r="13236">
          <cell r="C13236">
            <v>6.1</v>
          </cell>
          <cell r="D13236" t="str">
            <v>Medium</v>
          </cell>
          <cell r="H13236" t="str">
            <v>TLS Version 1.1 Deprecated Protocol</v>
          </cell>
          <cell r="AG13236">
            <v>45606</v>
          </cell>
          <cell r="AH13236">
            <v>45606</v>
          </cell>
          <cell r="AP13236" t="str">
            <v>Medium</v>
          </cell>
        </row>
        <row r="13237">
          <cell r="C13237">
            <v>6.1</v>
          </cell>
          <cell r="D13237" t="str">
            <v>Medium</v>
          </cell>
          <cell r="H13237" t="str">
            <v>TLS Version 1.1 Deprecated Protocol</v>
          </cell>
          <cell r="AG13237">
            <v>45606</v>
          </cell>
          <cell r="AH13237">
            <v>45606</v>
          </cell>
          <cell r="AP13237" t="str">
            <v>Medium</v>
          </cell>
        </row>
        <row r="13238">
          <cell r="C13238">
            <v>6.1</v>
          </cell>
          <cell r="D13238" t="str">
            <v>Medium</v>
          </cell>
          <cell r="H13238" t="str">
            <v>TLS Version 1.1 Deprecated Protocol</v>
          </cell>
          <cell r="AG13238">
            <v>45606</v>
          </cell>
          <cell r="AH13238">
            <v>45606</v>
          </cell>
          <cell r="AP13238" t="str">
            <v>Medium</v>
          </cell>
        </row>
        <row r="13239">
          <cell r="C13239">
            <v>6.1</v>
          </cell>
          <cell r="D13239" t="str">
            <v>Medium</v>
          </cell>
          <cell r="H13239" t="str">
            <v>TLS Version 1.1 Deprecated Protocol</v>
          </cell>
          <cell r="AG13239">
            <v>45606</v>
          </cell>
          <cell r="AH13239">
            <v>45606</v>
          </cell>
          <cell r="AP13239" t="str">
            <v>Medium</v>
          </cell>
        </row>
        <row r="13240">
          <cell r="C13240">
            <v>0</v>
          </cell>
          <cell r="D13240" t="str">
            <v>N/A</v>
          </cell>
          <cell r="H13240" t="str">
            <v>HTTP Server Type and Version</v>
          </cell>
          <cell r="AG13240">
            <v>45606</v>
          </cell>
          <cell r="AH13240">
            <v>45606</v>
          </cell>
          <cell r="AP13240" t="str">
            <v>Informational</v>
          </cell>
        </row>
        <row r="13241">
          <cell r="C13241">
            <v>0</v>
          </cell>
          <cell r="D13241" t="str">
            <v>N/A</v>
          </cell>
          <cell r="H13241" t="str">
            <v>HTTP Server Type and Version</v>
          </cell>
          <cell r="AG13241">
            <v>45606</v>
          </cell>
          <cell r="AH13241">
            <v>45606</v>
          </cell>
          <cell r="AP13241" t="str">
            <v>Informational</v>
          </cell>
        </row>
        <row r="13242">
          <cell r="C13242">
            <v>0</v>
          </cell>
          <cell r="D13242" t="str">
            <v>N/A</v>
          </cell>
          <cell r="H13242" t="str">
            <v>HTTP Server Type and Version</v>
          </cell>
          <cell r="AG13242">
            <v>45606</v>
          </cell>
          <cell r="AH13242">
            <v>45606</v>
          </cell>
          <cell r="AP13242" t="str">
            <v>Informational</v>
          </cell>
        </row>
        <row r="13243">
          <cell r="C13243">
            <v>0</v>
          </cell>
          <cell r="D13243" t="str">
            <v>N/A</v>
          </cell>
          <cell r="H13243" t="str">
            <v>HTTP Server Type and Version</v>
          </cell>
          <cell r="AG13243">
            <v>45606</v>
          </cell>
          <cell r="AH13243">
            <v>45606</v>
          </cell>
          <cell r="AP13243" t="str">
            <v>Informational</v>
          </cell>
        </row>
        <row r="13244">
          <cell r="C13244">
            <v>0</v>
          </cell>
          <cell r="D13244" t="str">
            <v>N/A</v>
          </cell>
          <cell r="H13244" t="str">
            <v>HTTP Server Type and Version</v>
          </cell>
          <cell r="AG13244">
            <v>45606</v>
          </cell>
          <cell r="AH13244">
            <v>45606</v>
          </cell>
          <cell r="AP13244" t="str">
            <v>Informational</v>
          </cell>
        </row>
        <row r="13245">
          <cell r="C13245">
            <v>0</v>
          </cell>
          <cell r="D13245" t="str">
            <v>N/A</v>
          </cell>
          <cell r="H13245" t="str">
            <v>HTTP Server Type and Version</v>
          </cell>
          <cell r="AG13245">
            <v>45606</v>
          </cell>
          <cell r="AH13245">
            <v>45606</v>
          </cell>
          <cell r="AP13245" t="str">
            <v>Informational</v>
          </cell>
        </row>
        <row r="13246">
          <cell r="C13246">
            <v>0</v>
          </cell>
          <cell r="D13246" t="str">
            <v>N/A</v>
          </cell>
          <cell r="H13246" t="str">
            <v>HTTP Server Type and Version</v>
          </cell>
          <cell r="AG13246">
            <v>45606</v>
          </cell>
          <cell r="AH13246">
            <v>45606</v>
          </cell>
          <cell r="AP13246" t="str">
            <v>Informational</v>
          </cell>
        </row>
        <row r="13247">
          <cell r="C13247">
            <v>0</v>
          </cell>
          <cell r="D13247" t="str">
            <v>N/A</v>
          </cell>
          <cell r="H13247" t="str">
            <v>HTTP Server Type and Version</v>
          </cell>
          <cell r="AG13247">
            <v>45606</v>
          </cell>
          <cell r="AH13247">
            <v>45606</v>
          </cell>
          <cell r="AP13247" t="str">
            <v>Informational</v>
          </cell>
        </row>
        <row r="13248">
          <cell r="C13248">
            <v>0</v>
          </cell>
          <cell r="D13248" t="str">
            <v>N/A</v>
          </cell>
          <cell r="H13248" t="str">
            <v>HTTP Server Type and Version</v>
          </cell>
          <cell r="AG13248">
            <v>45606</v>
          </cell>
          <cell r="AH13248">
            <v>45606</v>
          </cell>
          <cell r="AP13248" t="str">
            <v>Informational</v>
          </cell>
        </row>
        <row r="13249">
          <cell r="C13249">
            <v>0</v>
          </cell>
          <cell r="D13249" t="str">
            <v>N/A</v>
          </cell>
          <cell r="H13249" t="str">
            <v>HTTP Server Type and Version</v>
          </cell>
          <cell r="AG13249">
            <v>45606</v>
          </cell>
          <cell r="AH13249">
            <v>45606</v>
          </cell>
          <cell r="AP13249" t="str">
            <v>Informational</v>
          </cell>
        </row>
        <row r="13250">
          <cell r="C13250">
            <v>0</v>
          </cell>
          <cell r="D13250" t="str">
            <v>N/A</v>
          </cell>
          <cell r="H13250" t="str">
            <v>HTTP Server Type and Version</v>
          </cell>
          <cell r="AG13250">
            <v>45606</v>
          </cell>
          <cell r="AH13250">
            <v>45606</v>
          </cell>
          <cell r="AP13250" t="str">
            <v>Informational</v>
          </cell>
        </row>
        <row r="13251">
          <cell r="C13251">
            <v>0</v>
          </cell>
          <cell r="D13251" t="str">
            <v>N/A</v>
          </cell>
          <cell r="H13251" t="str">
            <v>HTTP Server Type and Version</v>
          </cell>
          <cell r="AG13251">
            <v>45606</v>
          </cell>
          <cell r="AH13251">
            <v>45606</v>
          </cell>
          <cell r="AP13251" t="str">
            <v>Informational</v>
          </cell>
        </row>
        <row r="13252">
          <cell r="C13252">
            <v>0</v>
          </cell>
          <cell r="D13252" t="str">
            <v>N/A</v>
          </cell>
          <cell r="H13252" t="str">
            <v>HTTP Server Type and Version</v>
          </cell>
          <cell r="AG13252">
            <v>45606</v>
          </cell>
          <cell r="AH13252">
            <v>45606</v>
          </cell>
          <cell r="AP13252" t="str">
            <v>Informational</v>
          </cell>
        </row>
        <row r="13253">
          <cell r="C13253">
            <v>0</v>
          </cell>
          <cell r="D13253" t="str">
            <v>N/A</v>
          </cell>
          <cell r="H13253" t="str">
            <v>Web Server No 404 Error Code Check</v>
          </cell>
          <cell r="AG13253">
            <v>45606</v>
          </cell>
          <cell r="AH13253">
            <v>45606</v>
          </cell>
          <cell r="AP13253" t="str">
            <v>Informational</v>
          </cell>
        </row>
        <row r="13254">
          <cell r="C13254">
            <v>0</v>
          </cell>
          <cell r="D13254" t="str">
            <v>N/A</v>
          </cell>
          <cell r="H13254" t="str">
            <v>Web Server No 404 Error Code Check</v>
          </cell>
          <cell r="AG13254">
            <v>45606</v>
          </cell>
          <cell r="AH13254">
            <v>45606</v>
          </cell>
          <cell r="AP13254" t="str">
            <v>Informational</v>
          </cell>
        </row>
        <row r="13255">
          <cell r="C13255">
            <v>0</v>
          </cell>
          <cell r="D13255" t="str">
            <v>N/A</v>
          </cell>
          <cell r="H13255" t="str">
            <v>Web Server No 404 Error Code Check</v>
          </cell>
          <cell r="AG13255">
            <v>45606</v>
          </cell>
          <cell r="AH13255">
            <v>45606</v>
          </cell>
          <cell r="AP13255" t="str">
            <v>Informational</v>
          </cell>
        </row>
        <row r="13256">
          <cell r="C13256">
            <v>0</v>
          </cell>
          <cell r="D13256" t="str">
            <v>N/A</v>
          </cell>
          <cell r="H13256" t="str">
            <v>Web Server No 404 Error Code Check</v>
          </cell>
          <cell r="AG13256">
            <v>45606</v>
          </cell>
          <cell r="AH13256">
            <v>45606</v>
          </cell>
          <cell r="AP13256" t="str">
            <v>Informational</v>
          </cell>
        </row>
        <row r="13257">
          <cell r="C13257">
            <v>0</v>
          </cell>
          <cell r="D13257" t="str">
            <v>N/A</v>
          </cell>
          <cell r="H13257" t="str">
            <v>Web Server No 404 Error Code Check</v>
          </cell>
          <cell r="AG13257">
            <v>45606</v>
          </cell>
          <cell r="AH13257">
            <v>45606</v>
          </cell>
          <cell r="AP13257" t="str">
            <v>Informational</v>
          </cell>
        </row>
        <row r="13258">
          <cell r="C13258">
            <v>0</v>
          </cell>
          <cell r="D13258" t="str">
            <v>N/A</v>
          </cell>
          <cell r="H13258" t="str">
            <v>Web Server No 404 Error Code Check</v>
          </cell>
          <cell r="AG13258">
            <v>45606</v>
          </cell>
          <cell r="AH13258">
            <v>45606</v>
          </cell>
          <cell r="AP13258" t="str">
            <v>Informational</v>
          </cell>
        </row>
        <row r="13259">
          <cell r="C13259">
            <v>0</v>
          </cell>
          <cell r="D13259" t="str">
            <v>N/A</v>
          </cell>
          <cell r="H13259" t="str">
            <v>Web Server No 404 Error Code Check</v>
          </cell>
          <cell r="AG13259">
            <v>45606</v>
          </cell>
          <cell r="AH13259">
            <v>45606</v>
          </cell>
          <cell r="AP13259" t="str">
            <v>Informational</v>
          </cell>
        </row>
        <row r="13260">
          <cell r="C13260">
            <v>0</v>
          </cell>
          <cell r="D13260" t="str">
            <v>N/A</v>
          </cell>
          <cell r="H13260" t="str">
            <v>Web Server No 404 Error Code Check</v>
          </cell>
          <cell r="AG13260">
            <v>45606</v>
          </cell>
          <cell r="AH13260">
            <v>45606</v>
          </cell>
          <cell r="AP13260" t="str">
            <v>Informational</v>
          </cell>
        </row>
        <row r="13261">
          <cell r="C13261">
            <v>0</v>
          </cell>
          <cell r="D13261" t="str">
            <v>N/A</v>
          </cell>
          <cell r="H13261" t="str">
            <v>Web Server No 404 Error Code Check</v>
          </cell>
          <cell r="AG13261">
            <v>45606</v>
          </cell>
          <cell r="AH13261">
            <v>45606</v>
          </cell>
          <cell r="AP13261" t="str">
            <v>Informational</v>
          </cell>
        </row>
        <row r="13262">
          <cell r="C13262">
            <v>0</v>
          </cell>
          <cell r="D13262" t="str">
            <v>N/A</v>
          </cell>
          <cell r="H13262" t="str">
            <v>Web Server No 404 Error Code Check</v>
          </cell>
          <cell r="AG13262">
            <v>45606</v>
          </cell>
          <cell r="AH13262">
            <v>45606</v>
          </cell>
          <cell r="AP13262" t="str">
            <v>Informational</v>
          </cell>
        </row>
        <row r="13263">
          <cell r="C13263">
            <v>0</v>
          </cell>
          <cell r="D13263" t="str">
            <v>N/A</v>
          </cell>
          <cell r="H13263" t="str">
            <v>Web Server No 404 Error Code Check</v>
          </cell>
          <cell r="AG13263">
            <v>45606</v>
          </cell>
          <cell r="AH13263">
            <v>45606</v>
          </cell>
          <cell r="AP13263" t="str">
            <v>Informational</v>
          </cell>
        </row>
        <row r="13264">
          <cell r="C13264">
            <v>0</v>
          </cell>
          <cell r="D13264" t="str">
            <v>N/A</v>
          </cell>
          <cell r="H13264" t="str">
            <v>Web Server No 404 Error Code Check</v>
          </cell>
          <cell r="AG13264">
            <v>45606</v>
          </cell>
          <cell r="AH13264">
            <v>45606</v>
          </cell>
          <cell r="AP13264" t="str">
            <v>Informational</v>
          </cell>
        </row>
        <row r="13265">
          <cell r="C13265">
            <v>0</v>
          </cell>
          <cell r="D13265" t="str">
            <v>N/A</v>
          </cell>
          <cell r="H13265" t="str">
            <v>Web Server No 404 Error Code Check</v>
          </cell>
          <cell r="AG13265">
            <v>45606</v>
          </cell>
          <cell r="AH13265">
            <v>45606</v>
          </cell>
          <cell r="AP13265" t="str">
            <v>Informational</v>
          </cell>
        </row>
        <row r="13266">
          <cell r="C13266">
            <v>0</v>
          </cell>
          <cell r="D13266" t="str">
            <v>N/A</v>
          </cell>
          <cell r="H13266" t="str">
            <v>SSL Certificate Information</v>
          </cell>
          <cell r="AG13266">
            <v>45606</v>
          </cell>
          <cell r="AH13266">
            <v>45606</v>
          </cell>
          <cell r="AP13266" t="str">
            <v>Informational</v>
          </cell>
        </row>
        <row r="13267">
          <cell r="C13267">
            <v>0</v>
          </cell>
          <cell r="D13267" t="str">
            <v>N/A</v>
          </cell>
          <cell r="H13267" t="str">
            <v>SSL Certificate Information</v>
          </cell>
          <cell r="AG13267">
            <v>45606</v>
          </cell>
          <cell r="AH13267">
            <v>45606</v>
          </cell>
          <cell r="AP13267" t="str">
            <v>Informational</v>
          </cell>
        </row>
        <row r="13268">
          <cell r="C13268">
            <v>0</v>
          </cell>
          <cell r="D13268" t="str">
            <v>N/A</v>
          </cell>
          <cell r="H13268" t="str">
            <v>SSL Certificate Information</v>
          </cell>
          <cell r="AG13268">
            <v>45606</v>
          </cell>
          <cell r="AH13268">
            <v>45606</v>
          </cell>
          <cell r="AP13268" t="str">
            <v>Informational</v>
          </cell>
        </row>
        <row r="13269">
          <cell r="C13269">
            <v>0</v>
          </cell>
          <cell r="D13269" t="str">
            <v>N/A</v>
          </cell>
          <cell r="H13269" t="str">
            <v>SSL Certificate Information</v>
          </cell>
          <cell r="AG13269">
            <v>45606</v>
          </cell>
          <cell r="AH13269">
            <v>45606</v>
          </cell>
          <cell r="AP13269" t="str">
            <v>Informational</v>
          </cell>
        </row>
        <row r="13270">
          <cell r="C13270">
            <v>0</v>
          </cell>
          <cell r="D13270" t="str">
            <v>N/A</v>
          </cell>
          <cell r="H13270" t="str">
            <v>SSL Certificate Information</v>
          </cell>
          <cell r="AG13270">
            <v>45606</v>
          </cell>
          <cell r="AH13270">
            <v>45606</v>
          </cell>
          <cell r="AP13270" t="str">
            <v>Informational</v>
          </cell>
        </row>
        <row r="13271">
          <cell r="C13271">
            <v>0</v>
          </cell>
          <cell r="D13271" t="str">
            <v>N/A</v>
          </cell>
          <cell r="H13271" t="str">
            <v>SSL Certificate Information</v>
          </cell>
          <cell r="AG13271">
            <v>45606</v>
          </cell>
          <cell r="AH13271">
            <v>45606</v>
          </cell>
          <cell r="AP13271" t="str">
            <v>Informational</v>
          </cell>
        </row>
        <row r="13272">
          <cell r="C13272">
            <v>0</v>
          </cell>
          <cell r="D13272" t="str">
            <v>N/A</v>
          </cell>
          <cell r="H13272" t="str">
            <v>Nessus SYN scanner</v>
          </cell>
          <cell r="AG13272">
            <v>45606</v>
          </cell>
          <cell r="AH13272">
            <v>45606</v>
          </cell>
          <cell r="AP13272" t="str">
            <v>Informational</v>
          </cell>
        </row>
        <row r="13273">
          <cell r="C13273">
            <v>0</v>
          </cell>
          <cell r="D13273" t="str">
            <v>N/A</v>
          </cell>
          <cell r="H13273" t="str">
            <v>OS Identification</v>
          </cell>
          <cell r="AG13273">
            <v>45606</v>
          </cell>
          <cell r="AH13273">
            <v>45606</v>
          </cell>
          <cell r="AP13273" t="str">
            <v>Informational</v>
          </cell>
        </row>
        <row r="13274">
          <cell r="C13274">
            <v>0</v>
          </cell>
          <cell r="D13274" t="str">
            <v>N/A</v>
          </cell>
          <cell r="H13274" t="str">
            <v>Nessus Scan Information</v>
          </cell>
          <cell r="AG13274">
            <v>45606</v>
          </cell>
          <cell r="AH13274">
            <v>45606</v>
          </cell>
          <cell r="AP13274" t="str">
            <v>Informational</v>
          </cell>
        </row>
        <row r="13275">
          <cell r="C13275">
            <v>0</v>
          </cell>
          <cell r="D13275" t="str">
            <v>N/A</v>
          </cell>
          <cell r="H13275" t="str">
            <v>SSL Cipher Suites Supported</v>
          </cell>
          <cell r="AG13275">
            <v>45606</v>
          </cell>
          <cell r="AH13275">
            <v>45606</v>
          </cell>
          <cell r="AP13275" t="str">
            <v>Informational</v>
          </cell>
        </row>
        <row r="13276">
          <cell r="C13276">
            <v>0</v>
          </cell>
          <cell r="D13276" t="str">
            <v>N/A</v>
          </cell>
          <cell r="H13276" t="str">
            <v>SSL Cipher Suites Supported</v>
          </cell>
          <cell r="AG13276">
            <v>45606</v>
          </cell>
          <cell r="AH13276">
            <v>45606</v>
          </cell>
          <cell r="AP13276" t="str">
            <v>Informational</v>
          </cell>
        </row>
        <row r="13277">
          <cell r="C13277">
            <v>0</v>
          </cell>
          <cell r="D13277" t="str">
            <v>N/A</v>
          </cell>
          <cell r="H13277" t="str">
            <v>SSL Cipher Suites Supported</v>
          </cell>
          <cell r="AG13277">
            <v>45606</v>
          </cell>
          <cell r="AH13277">
            <v>45606</v>
          </cell>
          <cell r="AP13277" t="str">
            <v>Informational</v>
          </cell>
        </row>
        <row r="13278">
          <cell r="C13278">
            <v>0</v>
          </cell>
          <cell r="D13278" t="str">
            <v>N/A</v>
          </cell>
          <cell r="H13278" t="str">
            <v>SSL Cipher Suites Supported</v>
          </cell>
          <cell r="AG13278">
            <v>45606</v>
          </cell>
          <cell r="AH13278">
            <v>45606</v>
          </cell>
          <cell r="AP13278" t="str">
            <v>Informational</v>
          </cell>
        </row>
        <row r="13279">
          <cell r="C13279">
            <v>0</v>
          </cell>
          <cell r="D13279" t="str">
            <v>N/A</v>
          </cell>
          <cell r="H13279" t="str">
            <v>SSL Cipher Suites Supported</v>
          </cell>
          <cell r="AG13279">
            <v>45606</v>
          </cell>
          <cell r="AH13279">
            <v>45606</v>
          </cell>
          <cell r="AP13279" t="str">
            <v>Informational</v>
          </cell>
        </row>
        <row r="13280">
          <cell r="C13280">
            <v>0</v>
          </cell>
          <cell r="D13280" t="str">
            <v>N/A</v>
          </cell>
          <cell r="H13280" t="str">
            <v>SSL Cipher Suites Supported</v>
          </cell>
          <cell r="AG13280">
            <v>45606</v>
          </cell>
          <cell r="AH13280">
            <v>45606</v>
          </cell>
          <cell r="AP13280" t="str">
            <v>Informational</v>
          </cell>
        </row>
        <row r="13281">
          <cell r="C13281">
            <v>0</v>
          </cell>
          <cell r="D13281" t="str">
            <v>N/A</v>
          </cell>
          <cell r="H13281" t="str">
            <v>Service Detection</v>
          </cell>
          <cell r="AG13281">
            <v>45606</v>
          </cell>
          <cell r="AH13281">
            <v>45606</v>
          </cell>
          <cell r="AP13281" t="str">
            <v>Informational</v>
          </cell>
        </row>
        <row r="13282">
          <cell r="C13282">
            <v>0</v>
          </cell>
          <cell r="D13282" t="str">
            <v>N/A</v>
          </cell>
          <cell r="H13282" t="str">
            <v>Service Detection</v>
          </cell>
          <cell r="AG13282">
            <v>45606</v>
          </cell>
          <cell r="AH13282">
            <v>45606</v>
          </cell>
          <cell r="AP13282" t="str">
            <v>Informational</v>
          </cell>
        </row>
        <row r="13283">
          <cell r="C13283">
            <v>0</v>
          </cell>
          <cell r="D13283" t="str">
            <v>N/A</v>
          </cell>
          <cell r="H13283" t="str">
            <v>Service Detection</v>
          </cell>
          <cell r="AG13283">
            <v>45606</v>
          </cell>
          <cell r="AH13283">
            <v>45606</v>
          </cell>
          <cell r="AP13283" t="str">
            <v>Informational</v>
          </cell>
        </row>
        <row r="13284">
          <cell r="C13284">
            <v>0</v>
          </cell>
          <cell r="D13284" t="str">
            <v>N/A</v>
          </cell>
          <cell r="H13284" t="str">
            <v>Service Detection</v>
          </cell>
          <cell r="AG13284">
            <v>45606</v>
          </cell>
          <cell r="AH13284">
            <v>45606</v>
          </cell>
          <cell r="AP13284" t="str">
            <v>Informational</v>
          </cell>
        </row>
        <row r="13285">
          <cell r="C13285">
            <v>0</v>
          </cell>
          <cell r="D13285" t="str">
            <v>N/A</v>
          </cell>
          <cell r="H13285" t="str">
            <v>Service Detection</v>
          </cell>
          <cell r="AG13285">
            <v>45606</v>
          </cell>
          <cell r="AH13285">
            <v>45606</v>
          </cell>
          <cell r="AP13285" t="str">
            <v>Informational</v>
          </cell>
        </row>
        <row r="13286">
          <cell r="C13286">
            <v>0</v>
          </cell>
          <cell r="D13286" t="str">
            <v>N/A</v>
          </cell>
          <cell r="H13286" t="str">
            <v>Service Detection</v>
          </cell>
          <cell r="AG13286">
            <v>45606</v>
          </cell>
          <cell r="AH13286">
            <v>45606</v>
          </cell>
          <cell r="AP13286" t="str">
            <v>Informational</v>
          </cell>
        </row>
        <row r="13287">
          <cell r="C13287">
            <v>0</v>
          </cell>
          <cell r="D13287" t="str">
            <v>N/A</v>
          </cell>
          <cell r="H13287" t="str">
            <v>Service Detection</v>
          </cell>
          <cell r="AG13287">
            <v>45606</v>
          </cell>
          <cell r="AH13287">
            <v>45606</v>
          </cell>
          <cell r="AP13287" t="str">
            <v>Informational</v>
          </cell>
        </row>
        <row r="13288">
          <cell r="C13288">
            <v>0</v>
          </cell>
          <cell r="D13288" t="str">
            <v>N/A</v>
          </cell>
          <cell r="H13288" t="str">
            <v>Service Detection</v>
          </cell>
          <cell r="AG13288">
            <v>45606</v>
          </cell>
          <cell r="AH13288">
            <v>45606</v>
          </cell>
          <cell r="AP13288" t="str">
            <v>Informational</v>
          </cell>
        </row>
        <row r="13289">
          <cell r="C13289">
            <v>0</v>
          </cell>
          <cell r="D13289" t="str">
            <v>N/A</v>
          </cell>
          <cell r="H13289" t="str">
            <v>Service Detection</v>
          </cell>
          <cell r="AG13289">
            <v>45606</v>
          </cell>
          <cell r="AH13289">
            <v>45606</v>
          </cell>
          <cell r="AP13289" t="str">
            <v>Informational</v>
          </cell>
        </row>
        <row r="13290">
          <cell r="C13290">
            <v>0</v>
          </cell>
          <cell r="D13290" t="str">
            <v>N/A</v>
          </cell>
          <cell r="H13290" t="str">
            <v>Service Detection</v>
          </cell>
          <cell r="AG13290">
            <v>45606</v>
          </cell>
          <cell r="AH13290">
            <v>45606</v>
          </cell>
          <cell r="AP13290" t="str">
            <v>Informational</v>
          </cell>
        </row>
        <row r="13291">
          <cell r="C13291">
            <v>0</v>
          </cell>
          <cell r="D13291" t="str">
            <v>N/A</v>
          </cell>
          <cell r="H13291" t="str">
            <v>Service Detection</v>
          </cell>
          <cell r="AG13291">
            <v>45606</v>
          </cell>
          <cell r="AH13291">
            <v>45606</v>
          </cell>
          <cell r="AP13291" t="str">
            <v>Informational</v>
          </cell>
        </row>
        <row r="13292">
          <cell r="C13292">
            <v>0</v>
          </cell>
          <cell r="D13292" t="str">
            <v>N/A</v>
          </cell>
          <cell r="H13292" t="str">
            <v>Service Detection</v>
          </cell>
          <cell r="AG13292">
            <v>45606</v>
          </cell>
          <cell r="AH13292">
            <v>45606</v>
          </cell>
          <cell r="AP13292" t="str">
            <v>Informational</v>
          </cell>
        </row>
        <row r="13293">
          <cell r="C13293">
            <v>0</v>
          </cell>
          <cell r="D13293" t="str">
            <v>N/A</v>
          </cell>
          <cell r="H13293" t="str">
            <v>Service Detection</v>
          </cell>
          <cell r="AG13293">
            <v>45606</v>
          </cell>
          <cell r="AH13293">
            <v>45606</v>
          </cell>
          <cell r="AP13293" t="str">
            <v>Informational</v>
          </cell>
        </row>
        <row r="13294">
          <cell r="C13294">
            <v>0</v>
          </cell>
          <cell r="D13294" t="str">
            <v>N/A</v>
          </cell>
          <cell r="H13294" t="str">
            <v>HyperText Transfer Protocol (HTTP) Information</v>
          </cell>
          <cell r="AG13294">
            <v>45606</v>
          </cell>
          <cell r="AH13294">
            <v>45606</v>
          </cell>
          <cell r="AP13294" t="str">
            <v>Informational</v>
          </cell>
        </row>
        <row r="13295">
          <cell r="C13295">
            <v>0</v>
          </cell>
          <cell r="D13295" t="str">
            <v>N/A</v>
          </cell>
          <cell r="H13295" t="str">
            <v>HyperText Transfer Protocol (HTTP) Information</v>
          </cell>
          <cell r="AG13295">
            <v>45606</v>
          </cell>
          <cell r="AH13295">
            <v>45606</v>
          </cell>
          <cell r="AP13295" t="str">
            <v>Informational</v>
          </cell>
        </row>
        <row r="13296">
          <cell r="C13296">
            <v>0</v>
          </cell>
          <cell r="D13296" t="str">
            <v>N/A</v>
          </cell>
          <cell r="H13296" t="str">
            <v>HyperText Transfer Protocol (HTTP) Information</v>
          </cell>
          <cell r="AG13296">
            <v>45606</v>
          </cell>
          <cell r="AH13296">
            <v>45606</v>
          </cell>
          <cell r="AP13296" t="str">
            <v>Informational</v>
          </cell>
        </row>
        <row r="13297">
          <cell r="C13297">
            <v>0</v>
          </cell>
          <cell r="D13297" t="str">
            <v>N/A</v>
          </cell>
          <cell r="H13297" t="str">
            <v>HyperText Transfer Protocol (HTTP) Information</v>
          </cell>
          <cell r="AG13297">
            <v>45606</v>
          </cell>
          <cell r="AH13297">
            <v>45606</v>
          </cell>
          <cell r="AP13297" t="str">
            <v>Informational</v>
          </cell>
        </row>
        <row r="13298">
          <cell r="C13298">
            <v>0</v>
          </cell>
          <cell r="D13298" t="str">
            <v>N/A</v>
          </cell>
          <cell r="H13298" t="str">
            <v>HyperText Transfer Protocol (HTTP) Information</v>
          </cell>
          <cell r="AG13298">
            <v>45606</v>
          </cell>
          <cell r="AH13298">
            <v>45606</v>
          </cell>
          <cell r="AP13298" t="str">
            <v>Informational</v>
          </cell>
        </row>
        <row r="13299">
          <cell r="C13299">
            <v>0</v>
          </cell>
          <cell r="D13299" t="str">
            <v>N/A</v>
          </cell>
          <cell r="H13299" t="str">
            <v>HyperText Transfer Protocol (HTTP) Information</v>
          </cell>
          <cell r="AG13299">
            <v>45606</v>
          </cell>
          <cell r="AH13299">
            <v>45606</v>
          </cell>
          <cell r="AP13299" t="str">
            <v>Informational</v>
          </cell>
        </row>
        <row r="13300">
          <cell r="C13300">
            <v>0</v>
          </cell>
          <cell r="D13300" t="str">
            <v>N/A</v>
          </cell>
          <cell r="H13300" t="str">
            <v>HyperText Transfer Protocol (HTTP) Information</v>
          </cell>
          <cell r="AG13300">
            <v>45606</v>
          </cell>
          <cell r="AH13300">
            <v>45606</v>
          </cell>
          <cell r="AP13300" t="str">
            <v>Informational</v>
          </cell>
        </row>
        <row r="13301">
          <cell r="C13301">
            <v>0</v>
          </cell>
          <cell r="D13301" t="str">
            <v>N/A</v>
          </cell>
          <cell r="H13301" t="str">
            <v>HyperText Transfer Protocol (HTTP) Information</v>
          </cell>
          <cell r="AG13301">
            <v>45606</v>
          </cell>
          <cell r="AH13301">
            <v>45606</v>
          </cell>
          <cell r="AP13301" t="str">
            <v>Informational</v>
          </cell>
        </row>
        <row r="13302">
          <cell r="C13302">
            <v>0</v>
          </cell>
          <cell r="D13302" t="str">
            <v>N/A</v>
          </cell>
          <cell r="H13302" t="str">
            <v>HyperText Transfer Protocol (HTTP) Information</v>
          </cell>
          <cell r="AG13302">
            <v>45606</v>
          </cell>
          <cell r="AH13302">
            <v>45606</v>
          </cell>
          <cell r="AP13302" t="str">
            <v>Informational</v>
          </cell>
        </row>
        <row r="13303">
          <cell r="C13303">
            <v>0</v>
          </cell>
          <cell r="D13303" t="str">
            <v>N/A</v>
          </cell>
          <cell r="H13303" t="str">
            <v>HyperText Transfer Protocol (HTTP) Information</v>
          </cell>
          <cell r="AG13303">
            <v>45606</v>
          </cell>
          <cell r="AH13303">
            <v>45606</v>
          </cell>
          <cell r="AP13303" t="str">
            <v>Informational</v>
          </cell>
        </row>
        <row r="13304">
          <cell r="C13304">
            <v>0</v>
          </cell>
          <cell r="D13304" t="str">
            <v>N/A</v>
          </cell>
          <cell r="H13304" t="str">
            <v>HyperText Transfer Protocol (HTTP) Information</v>
          </cell>
          <cell r="AG13304">
            <v>45606</v>
          </cell>
          <cell r="AH13304">
            <v>45606</v>
          </cell>
          <cell r="AP13304" t="str">
            <v>Informational</v>
          </cell>
        </row>
        <row r="13305">
          <cell r="C13305">
            <v>0</v>
          </cell>
          <cell r="D13305" t="str">
            <v>N/A</v>
          </cell>
          <cell r="H13305" t="str">
            <v>HyperText Transfer Protocol (HTTP) Information</v>
          </cell>
          <cell r="AG13305">
            <v>45606</v>
          </cell>
          <cell r="AH13305">
            <v>45606</v>
          </cell>
          <cell r="AP13305" t="str">
            <v>Informational</v>
          </cell>
        </row>
        <row r="13306">
          <cell r="C13306">
            <v>0</v>
          </cell>
          <cell r="D13306" t="str">
            <v>N/A</v>
          </cell>
          <cell r="H13306" t="str">
            <v>HyperText Transfer Protocol (HTTP) Information</v>
          </cell>
          <cell r="AG13306">
            <v>45606</v>
          </cell>
          <cell r="AH13306">
            <v>45606</v>
          </cell>
          <cell r="AP13306" t="str">
            <v>Informational</v>
          </cell>
        </row>
        <row r="13307">
          <cell r="C13307">
            <v>0</v>
          </cell>
          <cell r="D13307" t="str">
            <v>N/A</v>
          </cell>
          <cell r="H13307" t="str">
            <v>TCP/IP Timestamps Supported</v>
          </cell>
          <cell r="AG13307">
            <v>45606</v>
          </cell>
          <cell r="AH13307">
            <v>45606</v>
          </cell>
          <cell r="AP13307" t="str">
            <v>Informational</v>
          </cell>
        </row>
        <row r="13308">
          <cell r="C13308">
            <v>0</v>
          </cell>
          <cell r="D13308" t="str">
            <v>N/A</v>
          </cell>
          <cell r="H13308" t="str">
            <v>Common Platform Enumeration (CPE)</v>
          </cell>
          <cell r="AG13308">
            <v>45606</v>
          </cell>
          <cell r="AH13308">
            <v>45606</v>
          </cell>
          <cell r="AP13308" t="str">
            <v>Informational</v>
          </cell>
        </row>
        <row r="13309">
          <cell r="C13309">
            <v>0</v>
          </cell>
          <cell r="D13309" t="str">
            <v>N/A</v>
          </cell>
          <cell r="H13309" t="str">
            <v>Additional DNS Hostnames</v>
          </cell>
          <cell r="AG13309">
            <v>45606</v>
          </cell>
          <cell r="AH13309">
            <v>45606</v>
          </cell>
          <cell r="AP13309" t="str">
            <v>Informational</v>
          </cell>
        </row>
        <row r="13310">
          <cell r="C13310">
            <v>0</v>
          </cell>
          <cell r="D13310" t="str">
            <v>N/A</v>
          </cell>
          <cell r="H13310" t="str">
            <v>Device Type</v>
          </cell>
          <cell r="AG13310">
            <v>45606</v>
          </cell>
          <cell r="AH13310">
            <v>45606</v>
          </cell>
          <cell r="AP13310" t="str">
            <v>Informational</v>
          </cell>
        </row>
        <row r="13311">
          <cell r="C13311">
            <v>0</v>
          </cell>
          <cell r="D13311" t="str">
            <v>N/A</v>
          </cell>
          <cell r="H13311" t="str">
            <v>SSL / TLS Versions Supported</v>
          </cell>
          <cell r="AG13311">
            <v>45606</v>
          </cell>
          <cell r="AH13311">
            <v>45606</v>
          </cell>
          <cell r="AP13311" t="str">
            <v>Informational</v>
          </cell>
        </row>
        <row r="13312">
          <cell r="C13312">
            <v>0</v>
          </cell>
          <cell r="D13312" t="str">
            <v>N/A</v>
          </cell>
          <cell r="H13312" t="str">
            <v>SSL / TLS Versions Supported</v>
          </cell>
          <cell r="AG13312">
            <v>45606</v>
          </cell>
          <cell r="AH13312">
            <v>45606</v>
          </cell>
          <cell r="AP13312" t="str">
            <v>Informational</v>
          </cell>
        </row>
        <row r="13313">
          <cell r="C13313">
            <v>0</v>
          </cell>
          <cell r="D13313" t="str">
            <v>N/A</v>
          </cell>
          <cell r="H13313" t="str">
            <v>SSL / TLS Versions Supported</v>
          </cell>
          <cell r="AG13313">
            <v>45606</v>
          </cell>
          <cell r="AH13313">
            <v>45606</v>
          </cell>
          <cell r="AP13313" t="str">
            <v>Informational</v>
          </cell>
        </row>
        <row r="13314">
          <cell r="C13314">
            <v>0</v>
          </cell>
          <cell r="D13314" t="str">
            <v>N/A</v>
          </cell>
          <cell r="H13314" t="str">
            <v>SSL / TLS Versions Supported</v>
          </cell>
          <cell r="AG13314">
            <v>45606</v>
          </cell>
          <cell r="AH13314">
            <v>45606</v>
          </cell>
          <cell r="AP13314" t="str">
            <v>Informational</v>
          </cell>
        </row>
        <row r="13315">
          <cell r="C13315">
            <v>0</v>
          </cell>
          <cell r="D13315" t="str">
            <v>N/A</v>
          </cell>
          <cell r="H13315" t="str">
            <v>SSL / TLS Versions Supported</v>
          </cell>
          <cell r="AG13315">
            <v>45606</v>
          </cell>
          <cell r="AH13315">
            <v>45606</v>
          </cell>
          <cell r="AP13315" t="str">
            <v>Informational</v>
          </cell>
        </row>
        <row r="13316">
          <cell r="C13316">
            <v>0</v>
          </cell>
          <cell r="D13316" t="str">
            <v>N/A</v>
          </cell>
          <cell r="H13316" t="str">
            <v>SSL / TLS Versions Supported</v>
          </cell>
          <cell r="AG13316">
            <v>45606</v>
          </cell>
          <cell r="AH13316">
            <v>45606</v>
          </cell>
          <cell r="AP13316" t="str">
            <v>Informational</v>
          </cell>
        </row>
        <row r="13317">
          <cell r="C13317">
            <v>0</v>
          </cell>
          <cell r="D13317" t="str">
            <v>N/A</v>
          </cell>
          <cell r="H13317" t="str">
            <v>SSL Perfect Forward Secrecy Cipher Suites Supported</v>
          </cell>
          <cell r="AG13317">
            <v>45606</v>
          </cell>
          <cell r="AH13317">
            <v>45606</v>
          </cell>
          <cell r="AP13317" t="str">
            <v>Informational</v>
          </cell>
        </row>
        <row r="13318">
          <cell r="C13318">
            <v>0</v>
          </cell>
          <cell r="D13318" t="str">
            <v>N/A</v>
          </cell>
          <cell r="H13318" t="str">
            <v>SSL Perfect Forward Secrecy Cipher Suites Supported</v>
          </cell>
          <cell r="AG13318">
            <v>45606</v>
          </cell>
          <cell r="AH13318">
            <v>45606</v>
          </cell>
          <cell r="AP13318" t="str">
            <v>Informational</v>
          </cell>
        </row>
        <row r="13319">
          <cell r="C13319">
            <v>0</v>
          </cell>
          <cell r="D13319" t="str">
            <v>N/A</v>
          </cell>
          <cell r="H13319" t="str">
            <v>SSL Perfect Forward Secrecy Cipher Suites Supported</v>
          </cell>
          <cell r="AG13319">
            <v>45606</v>
          </cell>
          <cell r="AH13319">
            <v>45606</v>
          </cell>
          <cell r="AP13319" t="str">
            <v>Informational</v>
          </cell>
        </row>
        <row r="13320">
          <cell r="C13320">
            <v>0</v>
          </cell>
          <cell r="D13320" t="str">
            <v>N/A</v>
          </cell>
          <cell r="H13320" t="str">
            <v>SSL Perfect Forward Secrecy Cipher Suites Supported</v>
          </cell>
          <cell r="AG13320">
            <v>45606</v>
          </cell>
          <cell r="AH13320">
            <v>45606</v>
          </cell>
          <cell r="AP13320" t="str">
            <v>Informational</v>
          </cell>
        </row>
        <row r="13321">
          <cell r="C13321">
            <v>0</v>
          </cell>
          <cell r="D13321" t="str">
            <v>N/A</v>
          </cell>
          <cell r="H13321" t="str">
            <v>SSL Perfect Forward Secrecy Cipher Suites Supported</v>
          </cell>
          <cell r="AG13321">
            <v>45606</v>
          </cell>
          <cell r="AH13321">
            <v>45606</v>
          </cell>
          <cell r="AP13321" t="str">
            <v>Informational</v>
          </cell>
        </row>
        <row r="13322">
          <cell r="C13322">
            <v>0</v>
          </cell>
          <cell r="D13322" t="str">
            <v>N/A</v>
          </cell>
          <cell r="H13322" t="str">
            <v>SSL Perfect Forward Secrecy Cipher Suites Supported</v>
          </cell>
          <cell r="AG13322">
            <v>45606</v>
          </cell>
          <cell r="AH13322">
            <v>45606</v>
          </cell>
          <cell r="AP13322" t="str">
            <v>Informational</v>
          </cell>
        </row>
        <row r="13323">
          <cell r="C13323">
            <v>0</v>
          </cell>
          <cell r="D13323" t="str">
            <v>N/A</v>
          </cell>
          <cell r="H13323" t="str">
            <v>TLS Next Protocols Supported</v>
          </cell>
          <cell r="AG13323">
            <v>45606</v>
          </cell>
          <cell r="AH13323">
            <v>45606</v>
          </cell>
          <cell r="AP13323" t="str">
            <v>Informational</v>
          </cell>
        </row>
        <row r="13324">
          <cell r="C13324">
            <v>0</v>
          </cell>
          <cell r="D13324" t="str">
            <v>N/A</v>
          </cell>
          <cell r="H13324" t="str">
            <v>TLS Next Protocols Supported</v>
          </cell>
          <cell r="AG13324">
            <v>45606</v>
          </cell>
          <cell r="AH13324">
            <v>45606</v>
          </cell>
          <cell r="AP13324" t="str">
            <v>Informational</v>
          </cell>
        </row>
        <row r="13325">
          <cell r="C13325">
            <v>0</v>
          </cell>
          <cell r="D13325" t="str">
            <v>N/A</v>
          </cell>
          <cell r="H13325" t="str">
            <v>TLS Next Protocols Supported</v>
          </cell>
          <cell r="AG13325">
            <v>45606</v>
          </cell>
          <cell r="AH13325">
            <v>45606</v>
          </cell>
          <cell r="AP13325" t="str">
            <v>Informational</v>
          </cell>
        </row>
        <row r="13326">
          <cell r="C13326">
            <v>0</v>
          </cell>
          <cell r="D13326" t="str">
            <v>N/A</v>
          </cell>
          <cell r="H13326" t="str">
            <v>TLS Next Protocols Supported</v>
          </cell>
          <cell r="AG13326">
            <v>45606</v>
          </cell>
          <cell r="AH13326">
            <v>45606</v>
          </cell>
          <cell r="AP13326" t="str">
            <v>Informational</v>
          </cell>
        </row>
        <row r="13327">
          <cell r="C13327">
            <v>0</v>
          </cell>
          <cell r="D13327" t="str">
            <v>N/A</v>
          </cell>
          <cell r="H13327" t="str">
            <v>TLS Next Protocols Supported</v>
          </cell>
          <cell r="AG13327">
            <v>45606</v>
          </cell>
          <cell r="AH13327">
            <v>45606</v>
          </cell>
          <cell r="AP13327" t="str">
            <v>Informational</v>
          </cell>
        </row>
        <row r="13328">
          <cell r="C13328">
            <v>0</v>
          </cell>
          <cell r="D13328" t="str">
            <v>N/A</v>
          </cell>
          <cell r="H13328" t="str">
            <v>TLS Next Protocols Supported</v>
          </cell>
          <cell r="AG13328">
            <v>45606</v>
          </cell>
          <cell r="AH13328">
            <v>45606</v>
          </cell>
          <cell r="AP13328" t="str">
            <v>Informational</v>
          </cell>
        </row>
        <row r="13329">
          <cell r="C13329">
            <v>0</v>
          </cell>
          <cell r="D13329" t="str">
            <v>N/A</v>
          </cell>
          <cell r="H13329" t="str">
            <v>SSL Cipher Block Chaining Cipher Suites Supported</v>
          </cell>
          <cell r="AG13329">
            <v>45606</v>
          </cell>
          <cell r="AH13329">
            <v>45606</v>
          </cell>
          <cell r="AP13329" t="str">
            <v>Informational</v>
          </cell>
        </row>
        <row r="13330">
          <cell r="C13330">
            <v>0</v>
          </cell>
          <cell r="D13330" t="str">
            <v>N/A</v>
          </cell>
          <cell r="H13330" t="str">
            <v>SSL Cipher Block Chaining Cipher Suites Supported</v>
          </cell>
          <cell r="AG13330">
            <v>45606</v>
          </cell>
          <cell r="AH13330">
            <v>45606</v>
          </cell>
          <cell r="AP13330" t="str">
            <v>Informational</v>
          </cell>
        </row>
        <row r="13331">
          <cell r="C13331">
            <v>0</v>
          </cell>
          <cell r="D13331" t="str">
            <v>N/A</v>
          </cell>
          <cell r="H13331" t="str">
            <v>SSL Cipher Block Chaining Cipher Suites Supported</v>
          </cell>
          <cell r="AG13331">
            <v>45606</v>
          </cell>
          <cell r="AH13331">
            <v>45606</v>
          </cell>
          <cell r="AP13331" t="str">
            <v>Informational</v>
          </cell>
        </row>
        <row r="13332">
          <cell r="C13332">
            <v>0</v>
          </cell>
          <cell r="D13332" t="str">
            <v>N/A</v>
          </cell>
          <cell r="H13332" t="str">
            <v>SSL Cipher Block Chaining Cipher Suites Supported</v>
          </cell>
          <cell r="AG13332">
            <v>45606</v>
          </cell>
          <cell r="AH13332">
            <v>45606</v>
          </cell>
          <cell r="AP13332" t="str">
            <v>Informational</v>
          </cell>
        </row>
        <row r="13333">
          <cell r="C13333">
            <v>0</v>
          </cell>
          <cell r="D13333" t="str">
            <v>N/A</v>
          </cell>
          <cell r="H13333" t="str">
            <v>SSL Cipher Block Chaining Cipher Suites Supported</v>
          </cell>
          <cell r="AG13333">
            <v>45606</v>
          </cell>
          <cell r="AH13333">
            <v>45606</v>
          </cell>
          <cell r="AP13333" t="str">
            <v>Informational</v>
          </cell>
        </row>
        <row r="13334">
          <cell r="C13334">
            <v>0</v>
          </cell>
          <cell r="D13334" t="str">
            <v>N/A</v>
          </cell>
          <cell r="H13334" t="str">
            <v>SSL Cipher Block Chaining Cipher Suites Supported</v>
          </cell>
          <cell r="AG13334">
            <v>45606</v>
          </cell>
          <cell r="AH13334">
            <v>45606</v>
          </cell>
          <cell r="AP13334" t="str">
            <v>Informational</v>
          </cell>
        </row>
        <row r="13335">
          <cell r="C13335">
            <v>0</v>
          </cell>
          <cell r="D13335" t="str">
            <v>N/A</v>
          </cell>
          <cell r="H13335" t="str">
            <v>HSTS Missing From HTTPS Server</v>
          </cell>
          <cell r="AG13335">
            <v>45606</v>
          </cell>
          <cell r="AH13335">
            <v>45606</v>
          </cell>
          <cell r="AP13335" t="str">
            <v>Informational</v>
          </cell>
        </row>
        <row r="13336">
          <cell r="C13336">
            <v>0</v>
          </cell>
          <cell r="D13336" t="str">
            <v>N/A</v>
          </cell>
          <cell r="H13336" t="str">
            <v>HSTS Missing From HTTPS Server</v>
          </cell>
          <cell r="AG13336">
            <v>45606</v>
          </cell>
          <cell r="AH13336">
            <v>45606</v>
          </cell>
          <cell r="AP13336" t="str">
            <v>Informational</v>
          </cell>
        </row>
        <row r="13337">
          <cell r="C13337">
            <v>0</v>
          </cell>
          <cell r="D13337" t="str">
            <v>N/A</v>
          </cell>
          <cell r="H13337" t="str">
            <v>HSTS Missing From HTTPS Server</v>
          </cell>
          <cell r="AG13337">
            <v>45606</v>
          </cell>
          <cell r="AH13337">
            <v>45606</v>
          </cell>
          <cell r="AP13337" t="str">
            <v>Informational</v>
          </cell>
        </row>
        <row r="13338">
          <cell r="C13338">
            <v>0</v>
          </cell>
          <cell r="D13338" t="str">
            <v>N/A</v>
          </cell>
          <cell r="H13338" t="str">
            <v>HSTS Missing From HTTPS Server</v>
          </cell>
          <cell r="AG13338">
            <v>45606</v>
          </cell>
          <cell r="AH13338">
            <v>45606</v>
          </cell>
          <cell r="AP13338" t="str">
            <v>Informational</v>
          </cell>
        </row>
        <row r="13339">
          <cell r="C13339">
            <v>0</v>
          </cell>
          <cell r="D13339" t="str">
            <v>N/A</v>
          </cell>
          <cell r="H13339" t="str">
            <v>HSTS Missing From HTTPS Server</v>
          </cell>
          <cell r="AG13339">
            <v>45606</v>
          </cell>
          <cell r="AH13339">
            <v>45606</v>
          </cell>
          <cell r="AP13339" t="str">
            <v>Informational</v>
          </cell>
        </row>
        <row r="13340">
          <cell r="C13340">
            <v>0</v>
          </cell>
          <cell r="D13340" t="str">
            <v>N/A</v>
          </cell>
          <cell r="H13340" t="str">
            <v>HSTS Missing From HTTPS Server</v>
          </cell>
          <cell r="AG13340">
            <v>45606</v>
          </cell>
          <cell r="AH13340">
            <v>45606</v>
          </cell>
          <cell r="AP13340" t="str">
            <v>Informational</v>
          </cell>
        </row>
        <row r="13341">
          <cell r="C13341">
            <v>0</v>
          </cell>
          <cell r="D13341" t="str">
            <v>N/A</v>
          </cell>
          <cell r="H13341" t="str">
            <v>TLS ALPN Supported Protocol Enumeration</v>
          </cell>
          <cell r="AG13341">
            <v>45606</v>
          </cell>
          <cell r="AH13341">
            <v>45606</v>
          </cell>
          <cell r="AP13341" t="str">
            <v>Informational</v>
          </cell>
        </row>
        <row r="13342">
          <cell r="C13342">
            <v>0</v>
          </cell>
          <cell r="D13342" t="str">
            <v>N/A</v>
          </cell>
          <cell r="H13342" t="str">
            <v>TLS ALPN Supported Protocol Enumeration</v>
          </cell>
          <cell r="AG13342">
            <v>45606</v>
          </cell>
          <cell r="AH13342">
            <v>45606</v>
          </cell>
          <cell r="AP13342" t="str">
            <v>Informational</v>
          </cell>
        </row>
        <row r="13343">
          <cell r="C13343">
            <v>0</v>
          </cell>
          <cell r="D13343" t="str">
            <v>N/A</v>
          </cell>
          <cell r="H13343" t="str">
            <v>TLS ALPN Supported Protocol Enumeration</v>
          </cell>
          <cell r="AG13343">
            <v>45606</v>
          </cell>
          <cell r="AH13343">
            <v>45606</v>
          </cell>
          <cell r="AP13343" t="str">
            <v>Informational</v>
          </cell>
        </row>
        <row r="13344">
          <cell r="C13344">
            <v>0</v>
          </cell>
          <cell r="D13344" t="str">
            <v>N/A</v>
          </cell>
          <cell r="H13344" t="str">
            <v>TLS ALPN Supported Protocol Enumeration</v>
          </cell>
          <cell r="AG13344">
            <v>45606</v>
          </cell>
          <cell r="AH13344">
            <v>45606</v>
          </cell>
          <cell r="AP13344" t="str">
            <v>Informational</v>
          </cell>
        </row>
        <row r="13345">
          <cell r="C13345">
            <v>0</v>
          </cell>
          <cell r="D13345" t="str">
            <v>N/A</v>
          </cell>
          <cell r="H13345" t="str">
            <v>TLS ALPN Supported Protocol Enumeration</v>
          </cell>
          <cell r="AG13345">
            <v>45606</v>
          </cell>
          <cell r="AH13345">
            <v>45606</v>
          </cell>
          <cell r="AP13345" t="str">
            <v>Informational</v>
          </cell>
        </row>
        <row r="13346">
          <cell r="C13346">
            <v>0</v>
          </cell>
          <cell r="D13346" t="str">
            <v>N/A</v>
          </cell>
          <cell r="H13346" t="str">
            <v>TLS ALPN Supported Protocol Enumeration</v>
          </cell>
          <cell r="AG13346">
            <v>45606</v>
          </cell>
          <cell r="AH13346">
            <v>45606</v>
          </cell>
          <cell r="AP13346" t="str">
            <v>Informational</v>
          </cell>
        </row>
        <row r="13347">
          <cell r="C13347">
            <v>0</v>
          </cell>
          <cell r="D13347" t="str">
            <v>N/A</v>
          </cell>
          <cell r="H13347" t="str">
            <v>SSL Root Certification Authority Certificate Information</v>
          </cell>
          <cell r="AG13347">
            <v>45606</v>
          </cell>
          <cell r="AH13347">
            <v>45606</v>
          </cell>
          <cell r="AP13347" t="str">
            <v>Informational</v>
          </cell>
        </row>
        <row r="13348">
          <cell r="C13348">
            <v>0</v>
          </cell>
          <cell r="D13348" t="str">
            <v>N/A</v>
          </cell>
          <cell r="H13348" t="str">
            <v>SSL Root Certification Authority Certificate Information</v>
          </cell>
          <cell r="AG13348">
            <v>45606</v>
          </cell>
          <cell r="AH13348">
            <v>45606</v>
          </cell>
          <cell r="AP13348" t="str">
            <v>Informational</v>
          </cell>
        </row>
        <row r="13349">
          <cell r="C13349">
            <v>0</v>
          </cell>
          <cell r="D13349" t="str">
            <v>N/A</v>
          </cell>
          <cell r="H13349" t="str">
            <v>SSL Root Certification Authority Certificate Information</v>
          </cell>
          <cell r="AG13349">
            <v>45606</v>
          </cell>
          <cell r="AH13349">
            <v>45606</v>
          </cell>
          <cell r="AP13349" t="str">
            <v>Informational</v>
          </cell>
        </row>
        <row r="13350">
          <cell r="C13350">
            <v>0</v>
          </cell>
          <cell r="D13350" t="str">
            <v>N/A</v>
          </cell>
          <cell r="H13350" t="str">
            <v>SSL Root Certification Authority Certificate Information</v>
          </cell>
          <cell r="AG13350">
            <v>45606</v>
          </cell>
          <cell r="AH13350">
            <v>45606</v>
          </cell>
          <cell r="AP13350" t="str">
            <v>Informational</v>
          </cell>
        </row>
        <row r="13351">
          <cell r="C13351">
            <v>0</v>
          </cell>
          <cell r="D13351" t="str">
            <v>N/A</v>
          </cell>
          <cell r="H13351" t="str">
            <v>SSL Root Certification Authority Certificate Information</v>
          </cell>
          <cell r="AG13351">
            <v>45606</v>
          </cell>
          <cell r="AH13351">
            <v>45606</v>
          </cell>
          <cell r="AP13351" t="str">
            <v>Informational</v>
          </cell>
        </row>
        <row r="13352">
          <cell r="C13352">
            <v>0</v>
          </cell>
          <cell r="D13352" t="str">
            <v>N/A</v>
          </cell>
          <cell r="H13352" t="str">
            <v>SSL Root Certification Authority Certificate Information</v>
          </cell>
          <cell r="AG13352">
            <v>45606</v>
          </cell>
          <cell r="AH13352">
            <v>45606</v>
          </cell>
          <cell r="AP13352" t="str">
            <v>Informational</v>
          </cell>
        </row>
        <row r="13353">
          <cell r="C13353">
            <v>0</v>
          </cell>
          <cell r="D13353" t="str">
            <v>N/A</v>
          </cell>
          <cell r="H13353" t="str">
            <v>SSL Certificate Signed Using Weak Hashing Algorithm (Known CA)</v>
          </cell>
          <cell r="AG13353">
            <v>45606</v>
          </cell>
          <cell r="AH13353">
            <v>45606</v>
          </cell>
          <cell r="AP13353" t="str">
            <v>Informational</v>
          </cell>
        </row>
        <row r="13354">
          <cell r="C13354">
            <v>0</v>
          </cell>
          <cell r="D13354" t="str">
            <v>N/A</v>
          </cell>
          <cell r="H13354" t="str">
            <v>SSL Certificate Signed Using Weak Hashing Algorithm (Known CA)</v>
          </cell>
          <cell r="AG13354">
            <v>45606</v>
          </cell>
          <cell r="AH13354">
            <v>45606</v>
          </cell>
          <cell r="AP13354" t="str">
            <v>Informational</v>
          </cell>
        </row>
        <row r="13355">
          <cell r="C13355">
            <v>0</v>
          </cell>
          <cell r="D13355" t="str">
            <v>N/A</v>
          </cell>
          <cell r="H13355" t="str">
            <v>SSL Certificate Signed Using Weak Hashing Algorithm (Known CA)</v>
          </cell>
          <cell r="AG13355">
            <v>45606</v>
          </cell>
          <cell r="AH13355">
            <v>45606</v>
          </cell>
          <cell r="AP13355" t="str">
            <v>Informational</v>
          </cell>
        </row>
        <row r="13356">
          <cell r="C13356">
            <v>0</v>
          </cell>
          <cell r="D13356" t="str">
            <v>N/A</v>
          </cell>
          <cell r="H13356" t="str">
            <v>SSL Certificate Signed Using Weak Hashing Algorithm (Known CA)</v>
          </cell>
          <cell r="AG13356">
            <v>45606</v>
          </cell>
          <cell r="AH13356">
            <v>45606</v>
          </cell>
          <cell r="AP13356" t="str">
            <v>Informational</v>
          </cell>
        </row>
        <row r="13357">
          <cell r="C13357">
            <v>0</v>
          </cell>
          <cell r="D13357" t="str">
            <v>N/A</v>
          </cell>
          <cell r="H13357" t="str">
            <v>SSL Certificate Signed Using Weak Hashing Algorithm (Known CA)</v>
          </cell>
          <cell r="AG13357">
            <v>45606</v>
          </cell>
          <cell r="AH13357">
            <v>45606</v>
          </cell>
          <cell r="AP13357" t="str">
            <v>Informational</v>
          </cell>
        </row>
        <row r="13358">
          <cell r="C13358">
            <v>0</v>
          </cell>
          <cell r="D13358" t="str">
            <v>N/A</v>
          </cell>
          <cell r="H13358" t="str">
            <v>SSL Certificate Signed Using Weak Hashing Algorithm (Known CA)</v>
          </cell>
          <cell r="AG13358">
            <v>45606</v>
          </cell>
          <cell r="AH13358">
            <v>45606</v>
          </cell>
          <cell r="AP13358" t="str">
            <v>Informational</v>
          </cell>
        </row>
        <row r="13359">
          <cell r="C13359">
            <v>6.1</v>
          </cell>
          <cell r="D13359" t="str">
            <v>Medium</v>
          </cell>
          <cell r="H13359" t="str">
            <v>TLS Version 1.0 Protocol Detection</v>
          </cell>
          <cell r="AG13359">
            <v>45606</v>
          </cell>
          <cell r="AH13359">
            <v>45606</v>
          </cell>
          <cell r="AP13359" t="str">
            <v>Medium</v>
          </cell>
        </row>
        <row r="13360">
          <cell r="C13360">
            <v>6.1</v>
          </cell>
          <cell r="D13360" t="str">
            <v>Medium</v>
          </cell>
          <cell r="H13360" t="str">
            <v>TLS Version 1.0 Protocol Detection</v>
          </cell>
          <cell r="AG13360">
            <v>45606</v>
          </cell>
          <cell r="AH13360">
            <v>45606</v>
          </cell>
          <cell r="AP13360" t="str">
            <v>Medium</v>
          </cell>
        </row>
        <row r="13361">
          <cell r="C13361">
            <v>6.1</v>
          </cell>
          <cell r="D13361" t="str">
            <v>Medium</v>
          </cell>
          <cell r="H13361" t="str">
            <v>TLS Version 1.0 Protocol Detection</v>
          </cell>
          <cell r="AG13361">
            <v>45606</v>
          </cell>
          <cell r="AH13361">
            <v>45606</v>
          </cell>
          <cell r="AP13361" t="str">
            <v>Medium</v>
          </cell>
        </row>
        <row r="13362">
          <cell r="C13362">
            <v>6.1</v>
          </cell>
          <cell r="D13362" t="str">
            <v>Medium</v>
          </cell>
          <cell r="H13362" t="str">
            <v>TLS Version 1.0 Protocol Detection</v>
          </cell>
          <cell r="AG13362">
            <v>45606</v>
          </cell>
          <cell r="AH13362">
            <v>45606</v>
          </cell>
          <cell r="AP13362" t="str">
            <v>Medium</v>
          </cell>
        </row>
        <row r="13363">
          <cell r="C13363">
            <v>6.1</v>
          </cell>
          <cell r="D13363" t="str">
            <v>Medium</v>
          </cell>
          <cell r="H13363" t="str">
            <v>TLS Version 1.0 Protocol Detection</v>
          </cell>
          <cell r="AG13363">
            <v>45606</v>
          </cell>
          <cell r="AH13363">
            <v>45606</v>
          </cell>
          <cell r="AP13363" t="str">
            <v>Medium</v>
          </cell>
        </row>
        <row r="13364">
          <cell r="C13364">
            <v>6.1</v>
          </cell>
          <cell r="D13364" t="str">
            <v>Medium</v>
          </cell>
          <cell r="H13364" t="str">
            <v>TLS Version 1.0 Protocol Detection</v>
          </cell>
          <cell r="AG13364">
            <v>45606</v>
          </cell>
          <cell r="AH13364">
            <v>45606</v>
          </cell>
          <cell r="AP13364" t="str">
            <v>Medium</v>
          </cell>
        </row>
        <row r="13365">
          <cell r="C13365">
            <v>0</v>
          </cell>
          <cell r="D13365" t="str">
            <v>N/A</v>
          </cell>
          <cell r="H13365" t="str">
            <v>TLS Version 1.1 Protocol Detection</v>
          </cell>
          <cell r="AG13365">
            <v>45606</v>
          </cell>
          <cell r="AH13365">
            <v>45606</v>
          </cell>
          <cell r="AP13365" t="str">
            <v>Informational</v>
          </cell>
        </row>
        <row r="13366">
          <cell r="C13366">
            <v>0</v>
          </cell>
          <cell r="D13366" t="str">
            <v>N/A</v>
          </cell>
          <cell r="H13366" t="str">
            <v>TLS Version 1.1 Protocol Detection</v>
          </cell>
          <cell r="AG13366">
            <v>45606</v>
          </cell>
          <cell r="AH13366">
            <v>45606</v>
          </cell>
          <cell r="AP13366" t="str">
            <v>Informational</v>
          </cell>
        </row>
        <row r="13367">
          <cell r="C13367">
            <v>0</v>
          </cell>
          <cell r="D13367" t="str">
            <v>N/A</v>
          </cell>
          <cell r="H13367" t="str">
            <v>TLS Version 1.1 Protocol Detection</v>
          </cell>
          <cell r="AG13367">
            <v>45606</v>
          </cell>
          <cell r="AH13367">
            <v>45606</v>
          </cell>
          <cell r="AP13367" t="str">
            <v>Informational</v>
          </cell>
        </row>
        <row r="13368">
          <cell r="C13368">
            <v>0</v>
          </cell>
          <cell r="D13368" t="str">
            <v>N/A</v>
          </cell>
          <cell r="H13368" t="str">
            <v>TLS Version 1.1 Protocol Detection</v>
          </cell>
          <cell r="AG13368">
            <v>45606</v>
          </cell>
          <cell r="AH13368">
            <v>45606</v>
          </cell>
          <cell r="AP13368" t="str">
            <v>Informational</v>
          </cell>
        </row>
        <row r="13369">
          <cell r="C13369">
            <v>0</v>
          </cell>
          <cell r="D13369" t="str">
            <v>N/A</v>
          </cell>
          <cell r="H13369" t="str">
            <v>TLS Version 1.1 Protocol Detection</v>
          </cell>
          <cell r="AG13369">
            <v>45606</v>
          </cell>
          <cell r="AH13369">
            <v>45606</v>
          </cell>
          <cell r="AP13369" t="str">
            <v>Informational</v>
          </cell>
        </row>
        <row r="13370">
          <cell r="C13370">
            <v>0</v>
          </cell>
          <cell r="D13370" t="str">
            <v>N/A</v>
          </cell>
          <cell r="H13370" t="str">
            <v>TLS Version 1.1 Protocol Detection</v>
          </cell>
          <cell r="AG13370">
            <v>45606</v>
          </cell>
          <cell r="AH13370">
            <v>45606</v>
          </cell>
          <cell r="AP13370" t="str">
            <v>Informational</v>
          </cell>
        </row>
        <row r="13371">
          <cell r="C13371">
            <v>0</v>
          </cell>
          <cell r="D13371" t="str">
            <v>N/A</v>
          </cell>
          <cell r="H13371" t="str">
            <v>TLS Version 1.2 Protocol Detection</v>
          </cell>
          <cell r="AG13371">
            <v>45606</v>
          </cell>
          <cell r="AH13371">
            <v>45606</v>
          </cell>
          <cell r="AP13371" t="str">
            <v>Informational</v>
          </cell>
        </row>
        <row r="13372">
          <cell r="C13372">
            <v>0</v>
          </cell>
          <cell r="D13372" t="str">
            <v>N/A</v>
          </cell>
          <cell r="H13372" t="str">
            <v>TLS Version 1.2 Protocol Detection</v>
          </cell>
          <cell r="AG13372">
            <v>45606</v>
          </cell>
          <cell r="AH13372">
            <v>45606</v>
          </cell>
          <cell r="AP13372" t="str">
            <v>Informational</v>
          </cell>
        </row>
        <row r="13373">
          <cell r="C13373">
            <v>0</v>
          </cell>
          <cell r="D13373" t="str">
            <v>N/A</v>
          </cell>
          <cell r="H13373" t="str">
            <v>TLS Version 1.2 Protocol Detection</v>
          </cell>
          <cell r="AG13373">
            <v>45606</v>
          </cell>
          <cell r="AH13373">
            <v>45606</v>
          </cell>
          <cell r="AP13373" t="str">
            <v>Informational</v>
          </cell>
        </row>
        <row r="13374">
          <cell r="C13374">
            <v>0</v>
          </cell>
          <cell r="D13374" t="str">
            <v>N/A</v>
          </cell>
          <cell r="H13374" t="str">
            <v>TLS Version 1.2 Protocol Detection</v>
          </cell>
          <cell r="AG13374">
            <v>45606</v>
          </cell>
          <cell r="AH13374">
            <v>45606</v>
          </cell>
          <cell r="AP13374" t="str">
            <v>Informational</v>
          </cell>
        </row>
        <row r="13375">
          <cell r="C13375">
            <v>0</v>
          </cell>
          <cell r="D13375" t="str">
            <v>N/A</v>
          </cell>
          <cell r="H13375" t="str">
            <v>TLS Version 1.2 Protocol Detection</v>
          </cell>
          <cell r="AG13375">
            <v>45606</v>
          </cell>
          <cell r="AH13375">
            <v>45606</v>
          </cell>
          <cell r="AP13375" t="str">
            <v>Informational</v>
          </cell>
        </row>
        <row r="13376">
          <cell r="C13376">
            <v>0</v>
          </cell>
          <cell r="D13376" t="str">
            <v>N/A</v>
          </cell>
          <cell r="H13376" t="str">
            <v>TLS Version 1.2 Protocol Detection</v>
          </cell>
          <cell r="AG13376">
            <v>45606</v>
          </cell>
          <cell r="AH13376">
            <v>45606</v>
          </cell>
          <cell r="AP13376" t="str">
            <v>Informational</v>
          </cell>
        </row>
        <row r="13377">
          <cell r="C13377">
            <v>0</v>
          </cell>
          <cell r="D13377" t="str">
            <v>N/A</v>
          </cell>
          <cell r="H13377" t="str">
            <v>TLS Version 1.3 Protocol Detection</v>
          </cell>
          <cell r="AG13377">
            <v>45606</v>
          </cell>
          <cell r="AH13377">
            <v>45606</v>
          </cell>
          <cell r="AP13377" t="str">
            <v>Informational</v>
          </cell>
        </row>
        <row r="13378">
          <cell r="C13378">
            <v>0</v>
          </cell>
          <cell r="D13378" t="str">
            <v>N/A</v>
          </cell>
          <cell r="H13378" t="str">
            <v>TLS Version 1.3 Protocol Detection</v>
          </cell>
          <cell r="AG13378">
            <v>45606</v>
          </cell>
          <cell r="AH13378">
            <v>45606</v>
          </cell>
          <cell r="AP13378" t="str">
            <v>Informational</v>
          </cell>
        </row>
        <row r="13379">
          <cell r="C13379">
            <v>0</v>
          </cell>
          <cell r="D13379" t="str">
            <v>N/A</v>
          </cell>
          <cell r="H13379" t="str">
            <v>TLS Version 1.3 Protocol Detection</v>
          </cell>
          <cell r="AG13379">
            <v>45606</v>
          </cell>
          <cell r="AH13379">
            <v>45606</v>
          </cell>
          <cell r="AP13379" t="str">
            <v>Informational</v>
          </cell>
        </row>
        <row r="13380">
          <cell r="C13380">
            <v>0</v>
          </cell>
          <cell r="D13380" t="str">
            <v>N/A</v>
          </cell>
          <cell r="H13380" t="str">
            <v>TLS Version 1.3 Protocol Detection</v>
          </cell>
          <cell r="AG13380">
            <v>45606</v>
          </cell>
          <cell r="AH13380">
            <v>45606</v>
          </cell>
          <cell r="AP13380" t="str">
            <v>Informational</v>
          </cell>
        </row>
        <row r="13381">
          <cell r="C13381">
            <v>0</v>
          </cell>
          <cell r="D13381" t="str">
            <v>N/A</v>
          </cell>
          <cell r="H13381" t="str">
            <v>TLS Version 1.3 Protocol Detection</v>
          </cell>
          <cell r="AG13381">
            <v>45606</v>
          </cell>
          <cell r="AH13381">
            <v>45606</v>
          </cell>
          <cell r="AP13381" t="str">
            <v>Informational</v>
          </cell>
        </row>
        <row r="13382">
          <cell r="C13382">
            <v>0</v>
          </cell>
          <cell r="D13382" t="str">
            <v>N/A</v>
          </cell>
          <cell r="H13382" t="str">
            <v>TLS Version 1.3 Protocol Detection</v>
          </cell>
          <cell r="AG13382">
            <v>45606</v>
          </cell>
          <cell r="AH13382">
            <v>45606</v>
          </cell>
          <cell r="AP13382" t="str">
            <v>Informational</v>
          </cell>
        </row>
        <row r="13383">
          <cell r="C13383">
            <v>5.8</v>
          </cell>
          <cell r="D13383" t="str">
            <v>Medium</v>
          </cell>
          <cell r="H13383" t="str">
            <v>HSTS Missing From HTTPS Server (RFC 6797)</v>
          </cell>
          <cell r="AG13383">
            <v>45606</v>
          </cell>
          <cell r="AH13383">
            <v>45606</v>
          </cell>
          <cell r="AP13383" t="str">
            <v>Medium</v>
          </cell>
        </row>
        <row r="13384">
          <cell r="C13384">
            <v>5.8</v>
          </cell>
          <cell r="D13384" t="str">
            <v>Medium</v>
          </cell>
          <cell r="H13384" t="str">
            <v>HSTS Missing From HTTPS Server (RFC 6797)</v>
          </cell>
          <cell r="AG13384">
            <v>45606</v>
          </cell>
          <cell r="AH13384">
            <v>45606</v>
          </cell>
          <cell r="AP13384" t="str">
            <v>Medium</v>
          </cell>
        </row>
        <row r="13385">
          <cell r="C13385">
            <v>5.8</v>
          </cell>
          <cell r="D13385" t="str">
            <v>Medium</v>
          </cell>
          <cell r="H13385" t="str">
            <v>HSTS Missing From HTTPS Server (RFC 6797)</v>
          </cell>
          <cell r="AG13385">
            <v>45606</v>
          </cell>
          <cell r="AH13385">
            <v>45606</v>
          </cell>
          <cell r="AP13385" t="str">
            <v>Medium</v>
          </cell>
        </row>
        <row r="13386">
          <cell r="C13386">
            <v>5.8</v>
          </cell>
          <cell r="D13386" t="str">
            <v>Medium</v>
          </cell>
          <cell r="H13386" t="str">
            <v>HSTS Missing From HTTPS Server (RFC 6797)</v>
          </cell>
          <cell r="AG13386">
            <v>45606</v>
          </cell>
          <cell r="AH13386">
            <v>45606</v>
          </cell>
          <cell r="AP13386" t="str">
            <v>Medium</v>
          </cell>
        </row>
        <row r="13387">
          <cell r="C13387">
            <v>5.8</v>
          </cell>
          <cell r="D13387" t="str">
            <v>Medium</v>
          </cell>
          <cell r="H13387" t="str">
            <v>HSTS Missing From HTTPS Server (RFC 6797)</v>
          </cell>
          <cell r="AG13387">
            <v>45606</v>
          </cell>
          <cell r="AH13387">
            <v>45606</v>
          </cell>
          <cell r="AP13387" t="str">
            <v>Medium</v>
          </cell>
        </row>
        <row r="13388">
          <cell r="C13388">
            <v>5.8</v>
          </cell>
          <cell r="D13388" t="str">
            <v>Medium</v>
          </cell>
          <cell r="H13388" t="str">
            <v>HSTS Missing From HTTPS Server (RFC 6797)</v>
          </cell>
          <cell r="AG13388">
            <v>45606</v>
          </cell>
          <cell r="AH13388">
            <v>45606</v>
          </cell>
          <cell r="AP13388" t="str">
            <v>Medium</v>
          </cell>
        </row>
        <row r="13389">
          <cell r="C13389">
            <v>0</v>
          </cell>
          <cell r="D13389" t="str">
            <v>N/A</v>
          </cell>
          <cell r="H13389" t="str">
            <v>SSL/TLS Recommended Cipher Suites</v>
          </cell>
          <cell r="AG13389">
            <v>45606</v>
          </cell>
          <cell r="AH13389">
            <v>45606</v>
          </cell>
          <cell r="AP13389" t="str">
            <v>Informational</v>
          </cell>
        </row>
        <row r="13390">
          <cell r="C13390">
            <v>0</v>
          </cell>
          <cell r="D13390" t="str">
            <v>N/A</v>
          </cell>
          <cell r="H13390" t="str">
            <v>SSL/TLS Recommended Cipher Suites</v>
          </cell>
          <cell r="AG13390">
            <v>45606</v>
          </cell>
          <cell r="AH13390">
            <v>45606</v>
          </cell>
          <cell r="AP13390" t="str">
            <v>Informational</v>
          </cell>
        </row>
        <row r="13391">
          <cell r="C13391">
            <v>0</v>
          </cell>
          <cell r="D13391" t="str">
            <v>N/A</v>
          </cell>
          <cell r="H13391" t="str">
            <v>SSL/TLS Recommended Cipher Suites</v>
          </cell>
          <cell r="AG13391">
            <v>45606</v>
          </cell>
          <cell r="AH13391">
            <v>45606</v>
          </cell>
          <cell r="AP13391" t="str">
            <v>Informational</v>
          </cell>
        </row>
        <row r="13392">
          <cell r="C13392">
            <v>0</v>
          </cell>
          <cell r="D13392" t="str">
            <v>N/A</v>
          </cell>
          <cell r="H13392" t="str">
            <v>SSL/TLS Recommended Cipher Suites</v>
          </cell>
          <cell r="AG13392">
            <v>45606</v>
          </cell>
          <cell r="AH13392">
            <v>45606</v>
          </cell>
          <cell r="AP13392" t="str">
            <v>Informational</v>
          </cell>
        </row>
        <row r="13393">
          <cell r="C13393">
            <v>0</v>
          </cell>
          <cell r="D13393" t="str">
            <v>N/A</v>
          </cell>
          <cell r="H13393" t="str">
            <v>SSL/TLS Recommended Cipher Suites</v>
          </cell>
          <cell r="AG13393">
            <v>45606</v>
          </cell>
          <cell r="AH13393">
            <v>45606</v>
          </cell>
          <cell r="AP13393" t="str">
            <v>Informational</v>
          </cell>
        </row>
        <row r="13394">
          <cell r="C13394">
            <v>0</v>
          </cell>
          <cell r="D13394" t="str">
            <v>N/A</v>
          </cell>
          <cell r="H13394" t="str">
            <v>SSL/TLS Recommended Cipher Suites</v>
          </cell>
          <cell r="AG13394">
            <v>45606</v>
          </cell>
          <cell r="AH13394">
            <v>45606</v>
          </cell>
          <cell r="AP13394" t="str">
            <v>Informational</v>
          </cell>
        </row>
        <row r="13395">
          <cell r="C13395">
            <v>6.1</v>
          </cell>
          <cell r="D13395" t="str">
            <v>Medium</v>
          </cell>
          <cell r="H13395" t="str">
            <v>TLS Version 1.1 Deprecated Protocol</v>
          </cell>
          <cell r="AG13395">
            <v>45606</v>
          </cell>
          <cell r="AH13395">
            <v>45606</v>
          </cell>
          <cell r="AP13395" t="str">
            <v>Medium</v>
          </cell>
        </row>
        <row r="13396">
          <cell r="C13396">
            <v>6.1</v>
          </cell>
          <cell r="D13396" t="str">
            <v>Medium</v>
          </cell>
          <cell r="H13396" t="str">
            <v>TLS Version 1.1 Deprecated Protocol</v>
          </cell>
          <cell r="AG13396">
            <v>45606</v>
          </cell>
          <cell r="AH13396">
            <v>45606</v>
          </cell>
          <cell r="AP13396" t="str">
            <v>Medium</v>
          </cell>
        </row>
        <row r="13397">
          <cell r="C13397">
            <v>6.1</v>
          </cell>
          <cell r="D13397" t="str">
            <v>Medium</v>
          </cell>
          <cell r="H13397" t="str">
            <v>TLS Version 1.1 Deprecated Protocol</v>
          </cell>
          <cell r="AG13397">
            <v>45606</v>
          </cell>
          <cell r="AH13397">
            <v>45606</v>
          </cell>
          <cell r="AP13397" t="str">
            <v>Medium</v>
          </cell>
        </row>
        <row r="13398">
          <cell r="C13398">
            <v>6.1</v>
          </cell>
          <cell r="D13398" t="str">
            <v>Medium</v>
          </cell>
          <cell r="H13398" t="str">
            <v>TLS Version 1.1 Deprecated Protocol</v>
          </cell>
          <cell r="AG13398">
            <v>45606</v>
          </cell>
          <cell r="AH13398">
            <v>45606</v>
          </cell>
          <cell r="AP13398" t="str">
            <v>Medium</v>
          </cell>
        </row>
        <row r="13399">
          <cell r="C13399">
            <v>6.1</v>
          </cell>
          <cell r="D13399" t="str">
            <v>Medium</v>
          </cell>
          <cell r="H13399" t="str">
            <v>TLS Version 1.1 Deprecated Protocol</v>
          </cell>
          <cell r="AG13399">
            <v>45606</v>
          </cell>
          <cell r="AH13399">
            <v>45606</v>
          </cell>
          <cell r="AP13399" t="str">
            <v>Medium</v>
          </cell>
        </row>
        <row r="13400">
          <cell r="C13400">
            <v>6.1</v>
          </cell>
          <cell r="D13400" t="str">
            <v>Medium</v>
          </cell>
          <cell r="H13400" t="str">
            <v>TLS Version 1.1 Deprecated Protocol</v>
          </cell>
          <cell r="AG13400">
            <v>45606</v>
          </cell>
          <cell r="AH13400">
            <v>45606</v>
          </cell>
          <cell r="AP13400" t="str">
            <v>Medium</v>
          </cell>
        </row>
        <row r="13401">
          <cell r="C13401">
            <v>0</v>
          </cell>
          <cell r="D13401" t="str">
            <v>N/A</v>
          </cell>
          <cell r="H13401" t="str">
            <v>HTTP Server Type and Version</v>
          </cell>
          <cell r="AG13401">
            <v>45606</v>
          </cell>
          <cell r="AH13401">
            <v>45606</v>
          </cell>
          <cell r="AP13401" t="str">
            <v>Informational</v>
          </cell>
        </row>
        <row r="13402">
          <cell r="C13402">
            <v>0</v>
          </cell>
          <cell r="D13402" t="str">
            <v>N/A</v>
          </cell>
          <cell r="H13402" t="str">
            <v>HTTP Server Type and Version</v>
          </cell>
          <cell r="AG13402">
            <v>45606</v>
          </cell>
          <cell r="AH13402">
            <v>45606</v>
          </cell>
          <cell r="AP13402" t="str">
            <v>Informational</v>
          </cell>
        </row>
        <row r="13403">
          <cell r="C13403">
            <v>0</v>
          </cell>
          <cell r="D13403" t="str">
            <v>N/A</v>
          </cell>
          <cell r="H13403" t="str">
            <v>HTTP Server Type and Version</v>
          </cell>
          <cell r="AG13403">
            <v>45606</v>
          </cell>
          <cell r="AH13403">
            <v>45606</v>
          </cell>
          <cell r="AP13403" t="str">
            <v>Informational</v>
          </cell>
        </row>
        <row r="13404">
          <cell r="C13404">
            <v>0</v>
          </cell>
          <cell r="D13404" t="str">
            <v>N/A</v>
          </cell>
          <cell r="H13404" t="str">
            <v>HTTP Server Type and Version</v>
          </cell>
          <cell r="AG13404">
            <v>45606</v>
          </cell>
          <cell r="AH13404">
            <v>45606</v>
          </cell>
          <cell r="AP13404" t="str">
            <v>Informational</v>
          </cell>
        </row>
        <row r="13405">
          <cell r="C13405">
            <v>0</v>
          </cell>
          <cell r="D13405" t="str">
            <v>N/A</v>
          </cell>
          <cell r="H13405" t="str">
            <v>HTTP Server Type and Version</v>
          </cell>
          <cell r="AG13405">
            <v>45606</v>
          </cell>
          <cell r="AH13405">
            <v>45606</v>
          </cell>
          <cell r="AP13405" t="str">
            <v>Informational</v>
          </cell>
        </row>
        <row r="13406">
          <cell r="C13406">
            <v>0</v>
          </cell>
          <cell r="D13406" t="str">
            <v>N/A</v>
          </cell>
          <cell r="H13406" t="str">
            <v>HTTP Server Type and Version</v>
          </cell>
          <cell r="AG13406">
            <v>45606</v>
          </cell>
          <cell r="AH13406">
            <v>45606</v>
          </cell>
          <cell r="AP13406" t="str">
            <v>Informational</v>
          </cell>
        </row>
        <row r="13407">
          <cell r="C13407">
            <v>0</v>
          </cell>
          <cell r="D13407" t="str">
            <v>N/A</v>
          </cell>
          <cell r="H13407" t="str">
            <v>HTTP Server Type and Version</v>
          </cell>
          <cell r="AG13407">
            <v>45606</v>
          </cell>
          <cell r="AH13407">
            <v>45606</v>
          </cell>
          <cell r="AP13407" t="str">
            <v>Informational</v>
          </cell>
        </row>
        <row r="13408">
          <cell r="C13408">
            <v>0</v>
          </cell>
          <cell r="D13408" t="str">
            <v>N/A</v>
          </cell>
          <cell r="H13408" t="str">
            <v>HTTP Server Type and Version</v>
          </cell>
          <cell r="AG13408">
            <v>45606</v>
          </cell>
          <cell r="AH13408">
            <v>45606</v>
          </cell>
          <cell r="AP13408" t="str">
            <v>Informational</v>
          </cell>
        </row>
        <row r="13409">
          <cell r="C13409">
            <v>0</v>
          </cell>
          <cell r="D13409" t="str">
            <v>N/A</v>
          </cell>
          <cell r="H13409" t="str">
            <v>HTTP Server Type and Version</v>
          </cell>
          <cell r="AG13409">
            <v>45606</v>
          </cell>
          <cell r="AH13409">
            <v>45606</v>
          </cell>
          <cell r="AP13409" t="str">
            <v>Informational</v>
          </cell>
        </row>
        <row r="13410">
          <cell r="C13410">
            <v>0</v>
          </cell>
          <cell r="D13410" t="str">
            <v>N/A</v>
          </cell>
          <cell r="H13410" t="str">
            <v>HTTP Server Type and Version</v>
          </cell>
          <cell r="AG13410">
            <v>45606</v>
          </cell>
          <cell r="AH13410">
            <v>45606</v>
          </cell>
          <cell r="AP13410" t="str">
            <v>Informational</v>
          </cell>
        </row>
        <row r="13411">
          <cell r="C13411">
            <v>0</v>
          </cell>
          <cell r="D13411" t="str">
            <v>N/A</v>
          </cell>
          <cell r="H13411" t="str">
            <v>HTTP Server Type and Version</v>
          </cell>
          <cell r="AG13411">
            <v>45606</v>
          </cell>
          <cell r="AH13411">
            <v>45606</v>
          </cell>
          <cell r="AP13411" t="str">
            <v>Informational</v>
          </cell>
        </row>
        <row r="13412">
          <cell r="C13412">
            <v>0</v>
          </cell>
          <cell r="D13412" t="str">
            <v>N/A</v>
          </cell>
          <cell r="H13412" t="str">
            <v>HTTP Server Type and Version</v>
          </cell>
          <cell r="AG13412">
            <v>45606</v>
          </cell>
          <cell r="AH13412">
            <v>45606</v>
          </cell>
          <cell r="AP13412" t="str">
            <v>Informational</v>
          </cell>
        </row>
        <row r="13413">
          <cell r="C13413">
            <v>0</v>
          </cell>
          <cell r="D13413" t="str">
            <v>N/A</v>
          </cell>
          <cell r="H13413" t="str">
            <v>HTTP Server Type and Version</v>
          </cell>
          <cell r="AG13413">
            <v>45606</v>
          </cell>
          <cell r="AH13413">
            <v>45606</v>
          </cell>
          <cell r="AP13413" t="str">
            <v>Informational</v>
          </cell>
        </row>
        <row r="13414">
          <cell r="C13414">
            <v>0</v>
          </cell>
          <cell r="D13414" t="str">
            <v>N/A</v>
          </cell>
          <cell r="H13414" t="str">
            <v>Web Server No 404 Error Code Check</v>
          </cell>
          <cell r="AG13414">
            <v>45606</v>
          </cell>
          <cell r="AH13414">
            <v>45606</v>
          </cell>
          <cell r="AP13414" t="str">
            <v>Informational</v>
          </cell>
        </row>
        <row r="13415">
          <cell r="C13415">
            <v>0</v>
          </cell>
          <cell r="D13415" t="str">
            <v>N/A</v>
          </cell>
          <cell r="H13415" t="str">
            <v>Web Server No 404 Error Code Check</v>
          </cell>
          <cell r="AG13415">
            <v>45606</v>
          </cell>
          <cell r="AH13415">
            <v>45606</v>
          </cell>
          <cell r="AP13415" t="str">
            <v>Informational</v>
          </cell>
        </row>
        <row r="13416">
          <cell r="C13416">
            <v>0</v>
          </cell>
          <cell r="D13416" t="str">
            <v>N/A</v>
          </cell>
          <cell r="H13416" t="str">
            <v>Web Server No 404 Error Code Check</v>
          </cell>
          <cell r="AG13416">
            <v>45606</v>
          </cell>
          <cell r="AH13416">
            <v>45606</v>
          </cell>
          <cell r="AP13416" t="str">
            <v>Informational</v>
          </cell>
        </row>
        <row r="13417">
          <cell r="C13417">
            <v>0</v>
          </cell>
          <cell r="D13417" t="str">
            <v>N/A</v>
          </cell>
          <cell r="H13417" t="str">
            <v>Web Server No 404 Error Code Check</v>
          </cell>
          <cell r="AG13417">
            <v>45606</v>
          </cell>
          <cell r="AH13417">
            <v>45606</v>
          </cell>
          <cell r="AP13417" t="str">
            <v>Informational</v>
          </cell>
        </row>
        <row r="13418">
          <cell r="C13418">
            <v>0</v>
          </cell>
          <cell r="D13418" t="str">
            <v>N/A</v>
          </cell>
          <cell r="H13418" t="str">
            <v>Web Server No 404 Error Code Check</v>
          </cell>
          <cell r="AG13418">
            <v>45606</v>
          </cell>
          <cell r="AH13418">
            <v>45606</v>
          </cell>
          <cell r="AP13418" t="str">
            <v>Informational</v>
          </cell>
        </row>
        <row r="13419">
          <cell r="C13419">
            <v>0</v>
          </cell>
          <cell r="D13419" t="str">
            <v>N/A</v>
          </cell>
          <cell r="H13419" t="str">
            <v>Web Server No 404 Error Code Check</v>
          </cell>
          <cell r="AG13419">
            <v>45606</v>
          </cell>
          <cell r="AH13419">
            <v>45606</v>
          </cell>
          <cell r="AP13419" t="str">
            <v>Informational</v>
          </cell>
        </row>
        <row r="13420">
          <cell r="C13420">
            <v>0</v>
          </cell>
          <cell r="D13420" t="str">
            <v>N/A</v>
          </cell>
          <cell r="H13420" t="str">
            <v>Web Server No 404 Error Code Check</v>
          </cell>
          <cell r="AG13420">
            <v>45606</v>
          </cell>
          <cell r="AH13420">
            <v>45606</v>
          </cell>
          <cell r="AP13420" t="str">
            <v>Informational</v>
          </cell>
        </row>
        <row r="13421">
          <cell r="C13421">
            <v>0</v>
          </cell>
          <cell r="D13421" t="str">
            <v>N/A</v>
          </cell>
          <cell r="H13421" t="str">
            <v>Web Server No 404 Error Code Check</v>
          </cell>
          <cell r="AG13421">
            <v>45606</v>
          </cell>
          <cell r="AH13421">
            <v>45606</v>
          </cell>
          <cell r="AP13421" t="str">
            <v>Informational</v>
          </cell>
        </row>
        <row r="13422">
          <cell r="C13422">
            <v>0</v>
          </cell>
          <cell r="D13422" t="str">
            <v>N/A</v>
          </cell>
          <cell r="H13422" t="str">
            <v>Web Server No 404 Error Code Check</v>
          </cell>
          <cell r="AG13422">
            <v>45606</v>
          </cell>
          <cell r="AH13422">
            <v>45606</v>
          </cell>
          <cell r="AP13422" t="str">
            <v>Informational</v>
          </cell>
        </row>
        <row r="13423">
          <cell r="C13423">
            <v>0</v>
          </cell>
          <cell r="D13423" t="str">
            <v>N/A</v>
          </cell>
          <cell r="H13423" t="str">
            <v>Web Server No 404 Error Code Check</v>
          </cell>
          <cell r="AG13423">
            <v>45606</v>
          </cell>
          <cell r="AH13423">
            <v>45606</v>
          </cell>
          <cell r="AP13423" t="str">
            <v>Informational</v>
          </cell>
        </row>
        <row r="13424">
          <cell r="C13424">
            <v>0</v>
          </cell>
          <cell r="D13424" t="str">
            <v>N/A</v>
          </cell>
          <cell r="H13424" t="str">
            <v>Web Server No 404 Error Code Check</v>
          </cell>
          <cell r="AG13424">
            <v>45606</v>
          </cell>
          <cell r="AH13424">
            <v>45606</v>
          </cell>
          <cell r="AP13424" t="str">
            <v>Informational</v>
          </cell>
        </row>
        <row r="13425">
          <cell r="C13425">
            <v>0</v>
          </cell>
          <cell r="D13425" t="str">
            <v>N/A</v>
          </cell>
          <cell r="H13425" t="str">
            <v>Web Server No 404 Error Code Check</v>
          </cell>
          <cell r="AG13425">
            <v>45606</v>
          </cell>
          <cell r="AH13425">
            <v>45606</v>
          </cell>
          <cell r="AP13425" t="str">
            <v>Informational</v>
          </cell>
        </row>
        <row r="13426">
          <cell r="C13426">
            <v>0</v>
          </cell>
          <cell r="D13426" t="str">
            <v>N/A</v>
          </cell>
          <cell r="H13426" t="str">
            <v>Web Server No 404 Error Code Check</v>
          </cell>
          <cell r="AG13426">
            <v>45606</v>
          </cell>
          <cell r="AH13426">
            <v>45606</v>
          </cell>
          <cell r="AP13426" t="str">
            <v>Informational</v>
          </cell>
        </row>
        <row r="13427">
          <cell r="C13427">
            <v>0</v>
          </cell>
          <cell r="D13427" t="str">
            <v>N/A</v>
          </cell>
          <cell r="H13427" t="str">
            <v>SSL Certificate Information</v>
          </cell>
          <cell r="AG13427">
            <v>45606</v>
          </cell>
          <cell r="AH13427">
            <v>45606</v>
          </cell>
          <cell r="AP13427" t="str">
            <v>Informational</v>
          </cell>
        </row>
        <row r="13428">
          <cell r="C13428">
            <v>0</v>
          </cell>
          <cell r="D13428" t="str">
            <v>N/A</v>
          </cell>
          <cell r="H13428" t="str">
            <v>SSL Certificate Information</v>
          </cell>
          <cell r="AG13428">
            <v>45606</v>
          </cell>
          <cell r="AH13428">
            <v>45606</v>
          </cell>
          <cell r="AP13428" t="str">
            <v>Informational</v>
          </cell>
        </row>
        <row r="13429">
          <cell r="C13429">
            <v>0</v>
          </cell>
          <cell r="D13429" t="str">
            <v>N/A</v>
          </cell>
          <cell r="H13429" t="str">
            <v>SSL Certificate Information</v>
          </cell>
          <cell r="AG13429">
            <v>45606</v>
          </cell>
          <cell r="AH13429">
            <v>45606</v>
          </cell>
          <cell r="AP13429" t="str">
            <v>Informational</v>
          </cell>
        </row>
        <row r="13430">
          <cell r="C13430">
            <v>0</v>
          </cell>
          <cell r="D13430" t="str">
            <v>N/A</v>
          </cell>
          <cell r="H13430" t="str">
            <v>SSL Certificate Information</v>
          </cell>
          <cell r="AG13430">
            <v>45606</v>
          </cell>
          <cell r="AH13430">
            <v>45606</v>
          </cell>
          <cell r="AP13430" t="str">
            <v>Informational</v>
          </cell>
        </row>
        <row r="13431">
          <cell r="C13431">
            <v>0</v>
          </cell>
          <cell r="D13431" t="str">
            <v>N/A</v>
          </cell>
          <cell r="H13431" t="str">
            <v>SSL Certificate Information</v>
          </cell>
          <cell r="AG13431">
            <v>45606</v>
          </cell>
          <cell r="AH13431">
            <v>45606</v>
          </cell>
          <cell r="AP13431" t="str">
            <v>Informational</v>
          </cell>
        </row>
        <row r="13432">
          <cell r="C13432">
            <v>0</v>
          </cell>
          <cell r="D13432" t="str">
            <v>N/A</v>
          </cell>
          <cell r="H13432" t="str">
            <v>SSL Certificate Information</v>
          </cell>
          <cell r="AG13432">
            <v>45606</v>
          </cell>
          <cell r="AH13432">
            <v>45606</v>
          </cell>
          <cell r="AP13432" t="str">
            <v>Informational</v>
          </cell>
        </row>
        <row r="13433">
          <cell r="C13433">
            <v>0</v>
          </cell>
          <cell r="D13433" t="str">
            <v>N/A</v>
          </cell>
          <cell r="H13433" t="str">
            <v>Nessus SYN scanner</v>
          </cell>
          <cell r="AG13433">
            <v>45606</v>
          </cell>
          <cell r="AH13433">
            <v>45606</v>
          </cell>
          <cell r="AP13433" t="str">
            <v>Informational</v>
          </cell>
        </row>
        <row r="13434">
          <cell r="C13434">
            <v>0</v>
          </cell>
          <cell r="D13434" t="str">
            <v>N/A</v>
          </cell>
          <cell r="H13434" t="str">
            <v>OS Identification</v>
          </cell>
          <cell r="AG13434">
            <v>45606</v>
          </cell>
          <cell r="AH13434">
            <v>45606</v>
          </cell>
          <cell r="AP13434" t="str">
            <v>Informational</v>
          </cell>
        </row>
        <row r="13435">
          <cell r="C13435">
            <v>0</v>
          </cell>
          <cell r="D13435" t="str">
            <v>N/A</v>
          </cell>
          <cell r="H13435" t="str">
            <v>Nessus Scan Information</v>
          </cell>
          <cell r="AG13435">
            <v>45606</v>
          </cell>
          <cell r="AH13435">
            <v>45606</v>
          </cell>
          <cell r="AP13435" t="str">
            <v>Informational</v>
          </cell>
        </row>
        <row r="13436">
          <cell r="C13436">
            <v>0</v>
          </cell>
          <cell r="D13436" t="str">
            <v>N/A</v>
          </cell>
          <cell r="H13436" t="str">
            <v>SSL Cipher Suites Supported</v>
          </cell>
          <cell r="AG13436">
            <v>45606</v>
          </cell>
          <cell r="AH13436">
            <v>45606</v>
          </cell>
          <cell r="AP13436" t="str">
            <v>Informational</v>
          </cell>
        </row>
        <row r="13437">
          <cell r="C13437">
            <v>0</v>
          </cell>
          <cell r="D13437" t="str">
            <v>N/A</v>
          </cell>
          <cell r="H13437" t="str">
            <v>SSL Cipher Suites Supported</v>
          </cell>
          <cell r="AG13437">
            <v>45606</v>
          </cell>
          <cell r="AH13437">
            <v>45606</v>
          </cell>
          <cell r="AP13437" t="str">
            <v>Informational</v>
          </cell>
        </row>
        <row r="13438">
          <cell r="C13438">
            <v>0</v>
          </cell>
          <cell r="D13438" t="str">
            <v>N/A</v>
          </cell>
          <cell r="H13438" t="str">
            <v>SSL Cipher Suites Supported</v>
          </cell>
          <cell r="AG13438">
            <v>45606</v>
          </cell>
          <cell r="AH13438">
            <v>45606</v>
          </cell>
          <cell r="AP13438" t="str">
            <v>Informational</v>
          </cell>
        </row>
        <row r="13439">
          <cell r="C13439">
            <v>0</v>
          </cell>
          <cell r="D13439" t="str">
            <v>N/A</v>
          </cell>
          <cell r="H13439" t="str">
            <v>SSL Cipher Suites Supported</v>
          </cell>
          <cell r="AG13439">
            <v>45606</v>
          </cell>
          <cell r="AH13439">
            <v>45606</v>
          </cell>
          <cell r="AP13439" t="str">
            <v>Informational</v>
          </cell>
        </row>
        <row r="13440">
          <cell r="C13440">
            <v>0</v>
          </cell>
          <cell r="D13440" t="str">
            <v>N/A</v>
          </cell>
          <cell r="H13440" t="str">
            <v>SSL Cipher Suites Supported</v>
          </cell>
          <cell r="AG13440">
            <v>45606</v>
          </cell>
          <cell r="AH13440">
            <v>45606</v>
          </cell>
          <cell r="AP13440" t="str">
            <v>Informational</v>
          </cell>
        </row>
        <row r="13441">
          <cell r="C13441">
            <v>0</v>
          </cell>
          <cell r="D13441" t="str">
            <v>N/A</v>
          </cell>
          <cell r="H13441" t="str">
            <v>SSL Cipher Suites Supported</v>
          </cell>
          <cell r="AG13441">
            <v>45606</v>
          </cell>
          <cell r="AH13441">
            <v>45606</v>
          </cell>
          <cell r="AP13441" t="str">
            <v>Informational</v>
          </cell>
        </row>
        <row r="13442">
          <cell r="C13442">
            <v>0</v>
          </cell>
          <cell r="D13442" t="str">
            <v>N/A</v>
          </cell>
          <cell r="H13442" t="str">
            <v>Service Detection</v>
          </cell>
          <cell r="AG13442">
            <v>45606</v>
          </cell>
          <cell r="AH13442">
            <v>45606</v>
          </cell>
          <cell r="AP13442" t="str">
            <v>Informational</v>
          </cell>
        </row>
        <row r="13443">
          <cell r="C13443">
            <v>0</v>
          </cell>
          <cell r="D13443" t="str">
            <v>N/A</v>
          </cell>
          <cell r="H13443" t="str">
            <v>Service Detection</v>
          </cell>
          <cell r="AG13443">
            <v>45606</v>
          </cell>
          <cell r="AH13443">
            <v>45606</v>
          </cell>
          <cell r="AP13443" t="str">
            <v>Informational</v>
          </cell>
        </row>
        <row r="13444">
          <cell r="C13444">
            <v>0</v>
          </cell>
          <cell r="D13444" t="str">
            <v>N/A</v>
          </cell>
          <cell r="H13444" t="str">
            <v>Service Detection</v>
          </cell>
          <cell r="AG13444">
            <v>45606</v>
          </cell>
          <cell r="AH13444">
            <v>45606</v>
          </cell>
          <cell r="AP13444" t="str">
            <v>Informational</v>
          </cell>
        </row>
        <row r="13445">
          <cell r="C13445">
            <v>0</v>
          </cell>
          <cell r="D13445" t="str">
            <v>N/A</v>
          </cell>
          <cell r="H13445" t="str">
            <v>Service Detection</v>
          </cell>
          <cell r="AG13445">
            <v>45606</v>
          </cell>
          <cell r="AH13445">
            <v>45606</v>
          </cell>
          <cell r="AP13445" t="str">
            <v>Informational</v>
          </cell>
        </row>
        <row r="13446">
          <cell r="C13446">
            <v>0</v>
          </cell>
          <cell r="D13446" t="str">
            <v>N/A</v>
          </cell>
          <cell r="H13446" t="str">
            <v>Service Detection</v>
          </cell>
          <cell r="AG13446">
            <v>45606</v>
          </cell>
          <cell r="AH13446">
            <v>45606</v>
          </cell>
          <cell r="AP13446" t="str">
            <v>Informational</v>
          </cell>
        </row>
        <row r="13447">
          <cell r="C13447">
            <v>0</v>
          </cell>
          <cell r="D13447" t="str">
            <v>N/A</v>
          </cell>
          <cell r="H13447" t="str">
            <v>Service Detection</v>
          </cell>
          <cell r="AG13447">
            <v>45606</v>
          </cell>
          <cell r="AH13447">
            <v>45606</v>
          </cell>
          <cell r="AP13447" t="str">
            <v>Informational</v>
          </cell>
        </row>
        <row r="13448">
          <cell r="C13448">
            <v>0</v>
          </cell>
          <cell r="D13448" t="str">
            <v>N/A</v>
          </cell>
          <cell r="H13448" t="str">
            <v>Service Detection</v>
          </cell>
          <cell r="AG13448">
            <v>45606</v>
          </cell>
          <cell r="AH13448">
            <v>45606</v>
          </cell>
          <cell r="AP13448" t="str">
            <v>Informational</v>
          </cell>
        </row>
        <row r="13449">
          <cell r="C13449">
            <v>0</v>
          </cell>
          <cell r="D13449" t="str">
            <v>N/A</v>
          </cell>
          <cell r="H13449" t="str">
            <v>Service Detection</v>
          </cell>
          <cell r="AG13449">
            <v>45606</v>
          </cell>
          <cell r="AH13449">
            <v>45606</v>
          </cell>
          <cell r="AP13449" t="str">
            <v>Informational</v>
          </cell>
        </row>
        <row r="13450">
          <cell r="C13450">
            <v>0</v>
          </cell>
          <cell r="D13450" t="str">
            <v>N/A</v>
          </cell>
          <cell r="H13450" t="str">
            <v>Service Detection</v>
          </cell>
          <cell r="AG13450">
            <v>45606</v>
          </cell>
          <cell r="AH13450">
            <v>45606</v>
          </cell>
          <cell r="AP13450" t="str">
            <v>Informational</v>
          </cell>
        </row>
        <row r="13451">
          <cell r="C13451">
            <v>0</v>
          </cell>
          <cell r="D13451" t="str">
            <v>N/A</v>
          </cell>
          <cell r="H13451" t="str">
            <v>Service Detection</v>
          </cell>
          <cell r="AG13451">
            <v>45606</v>
          </cell>
          <cell r="AH13451">
            <v>45606</v>
          </cell>
          <cell r="AP13451" t="str">
            <v>Informational</v>
          </cell>
        </row>
        <row r="13452">
          <cell r="C13452">
            <v>0</v>
          </cell>
          <cell r="D13452" t="str">
            <v>N/A</v>
          </cell>
          <cell r="H13452" t="str">
            <v>Service Detection</v>
          </cell>
          <cell r="AG13452">
            <v>45606</v>
          </cell>
          <cell r="AH13452">
            <v>45606</v>
          </cell>
          <cell r="AP13452" t="str">
            <v>Informational</v>
          </cell>
        </row>
        <row r="13453">
          <cell r="C13453">
            <v>0</v>
          </cell>
          <cell r="D13453" t="str">
            <v>N/A</v>
          </cell>
          <cell r="H13453" t="str">
            <v>Service Detection</v>
          </cell>
          <cell r="AG13453">
            <v>45606</v>
          </cell>
          <cell r="AH13453">
            <v>45606</v>
          </cell>
          <cell r="AP13453" t="str">
            <v>Informational</v>
          </cell>
        </row>
        <row r="13454">
          <cell r="C13454">
            <v>0</v>
          </cell>
          <cell r="D13454" t="str">
            <v>N/A</v>
          </cell>
          <cell r="H13454" t="str">
            <v>Service Detection</v>
          </cell>
          <cell r="AG13454">
            <v>45606</v>
          </cell>
          <cell r="AH13454">
            <v>45606</v>
          </cell>
          <cell r="AP13454" t="str">
            <v>Informational</v>
          </cell>
        </row>
        <row r="13455">
          <cell r="C13455">
            <v>0</v>
          </cell>
          <cell r="D13455" t="str">
            <v>N/A</v>
          </cell>
          <cell r="H13455" t="str">
            <v>HyperText Transfer Protocol (HTTP) Information</v>
          </cell>
          <cell r="AG13455">
            <v>45606</v>
          </cell>
          <cell r="AH13455">
            <v>45606</v>
          </cell>
          <cell r="AP13455" t="str">
            <v>Informational</v>
          </cell>
        </row>
        <row r="13456">
          <cell r="C13456">
            <v>0</v>
          </cell>
          <cell r="D13456" t="str">
            <v>N/A</v>
          </cell>
          <cell r="H13456" t="str">
            <v>HyperText Transfer Protocol (HTTP) Information</v>
          </cell>
          <cell r="AG13456">
            <v>45606</v>
          </cell>
          <cell r="AH13456">
            <v>45606</v>
          </cell>
          <cell r="AP13456" t="str">
            <v>Informational</v>
          </cell>
        </row>
        <row r="13457">
          <cell r="C13457">
            <v>0</v>
          </cell>
          <cell r="D13457" t="str">
            <v>N/A</v>
          </cell>
          <cell r="H13457" t="str">
            <v>HyperText Transfer Protocol (HTTP) Information</v>
          </cell>
          <cell r="AG13457">
            <v>45606</v>
          </cell>
          <cell r="AH13457">
            <v>45606</v>
          </cell>
          <cell r="AP13457" t="str">
            <v>Informational</v>
          </cell>
        </row>
        <row r="13458">
          <cell r="C13458">
            <v>0</v>
          </cell>
          <cell r="D13458" t="str">
            <v>N/A</v>
          </cell>
          <cell r="H13458" t="str">
            <v>HyperText Transfer Protocol (HTTP) Information</v>
          </cell>
          <cell r="AG13458">
            <v>45606</v>
          </cell>
          <cell r="AH13458">
            <v>45606</v>
          </cell>
          <cell r="AP13458" t="str">
            <v>Informational</v>
          </cell>
        </row>
        <row r="13459">
          <cell r="C13459">
            <v>0</v>
          </cell>
          <cell r="D13459" t="str">
            <v>N/A</v>
          </cell>
          <cell r="H13459" t="str">
            <v>HyperText Transfer Protocol (HTTP) Information</v>
          </cell>
          <cell r="AG13459">
            <v>45606</v>
          </cell>
          <cell r="AH13459">
            <v>45606</v>
          </cell>
          <cell r="AP13459" t="str">
            <v>Informational</v>
          </cell>
        </row>
        <row r="13460">
          <cell r="C13460">
            <v>0</v>
          </cell>
          <cell r="D13460" t="str">
            <v>N/A</v>
          </cell>
          <cell r="H13460" t="str">
            <v>HyperText Transfer Protocol (HTTP) Information</v>
          </cell>
          <cell r="AG13460">
            <v>45606</v>
          </cell>
          <cell r="AH13460">
            <v>45606</v>
          </cell>
          <cell r="AP13460" t="str">
            <v>Informational</v>
          </cell>
        </row>
        <row r="13461">
          <cell r="C13461">
            <v>0</v>
          </cell>
          <cell r="D13461" t="str">
            <v>N/A</v>
          </cell>
          <cell r="H13461" t="str">
            <v>HyperText Transfer Protocol (HTTP) Information</v>
          </cell>
          <cell r="AG13461">
            <v>45606</v>
          </cell>
          <cell r="AH13461">
            <v>45606</v>
          </cell>
          <cell r="AP13461" t="str">
            <v>Informational</v>
          </cell>
        </row>
        <row r="13462">
          <cell r="C13462">
            <v>0</v>
          </cell>
          <cell r="D13462" t="str">
            <v>N/A</v>
          </cell>
          <cell r="H13462" t="str">
            <v>HyperText Transfer Protocol (HTTP) Information</v>
          </cell>
          <cell r="AG13462">
            <v>45606</v>
          </cell>
          <cell r="AH13462">
            <v>45606</v>
          </cell>
          <cell r="AP13462" t="str">
            <v>Informational</v>
          </cell>
        </row>
        <row r="13463">
          <cell r="C13463">
            <v>0</v>
          </cell>
          <cell r="D13463" t="str">
            <v>N/A</v>
          </cell>
          <cell r="H13463" t="str">
            <v>HyperText Transfer Protocol (HTTP) Information</v>
          </cell>
          <cell r="AG13463">
            <v>45606</v>
          </cell>
          <cell r="AH13463">
            <v>45606</v>
          </cell>
          <cell r="AP13463" t="str">
            <v>Informational</v>
          </cell>
        </row>
        <row r="13464">
          <cell r="C13464">
            <v>0</v>
          </cell>
          <cell r="D13464" t="str">
            <v>N/A</v>
          </cell>
          <cell r="H13464" t="str">
            <v>HyperText Transfer Protocol (HTTP) Information</v>
          </cell>
          <cell r="AG13464">
            <v>45606</v>
          </cell>
          <cell r="AH13464">
            <v>45606</v>
          </cell>
          <cell r="AP13464" t="str">
            <v>Informational</v>
          </cell>
        </row>
        <row r="13465">
          <cell r="C13465">
            <v>0</v>
          </cell>
          <cell r="D13465" t="str">
            <v>N/A</v>
          </cell>
          <cell r="H13465" t="str">
            <v>HyperText Transfer Protocol (HTTP) Information</v>
          </cell>
          <cell r="AG13465">
            <v>45606</v>
          </cell>
          <cell r="AH13465">
            <v>45606</v>
          </cell>
          <cell r="AP13465" t="str">
            <v>Informational</v>
          </cell>
        </row>
        <row r="13466">
          <cell r="C13466">
            <v>0</v>
          </cell>
          <cell r="D13466" t="str">
            <v>N/A</v>
          </cell>
          <cell r="H13466" t="str">
            <v>HyperText Transfer Protocol (HTTP) Information</v>
          </cell>
          <cell r="AG13466">
            <v>45606</v>
          </cell>
          <cell r="AH13466">
            <v>45606</v>
          </cell>
          <cell r="AP13466" t="str">
            <v>Informational</v>
          </cell>
        </row>
        <row r="13467">
          <cell r="C13467">
            <v>0</v>
          </cell>
          <cell r="D13467" t="str">
            <v>N/A</v>
          </cell>
          <cell r="H13467" t="str">
            <v>HyperText Transfer Protocol (HTTP) Information</v>
          </cell>
          <cell r="AG13467">
            <v>45606</v>
          </cell>
          <cell r="AH13467">
            <v>45606</v>
          </cell>
          <cell r="AP13467" t="str">
            <v>Informational</v>
          </cell>
        </row>
        <row r="13468">
          <cell r="C13468">
            <v>0</v>
          </cell>
          <cell r="D13468" t="str">
            <v>N/A</v>
          </cell>
          <cell r="H13468" t="str">
            <v>TCP/IP Timestamps Supported</v>
          </cell>
          <cell r="AG13468">
            <v>45606</v>
          </cell>
          <cell r="AH13468">
            <v>45606</v>
          </cell>
          <cell r="AP13468" t="str">
            <v>Informational</v>
          </cell>
        </row>
        <row r="13469">
          <cell r="C13469">
            <v>0</v>
          </cell>
          <cell r="D13469" t="str">
            <v>N/A</v>
          </cell>
          <cell r="H13469" t="str">
            <v>Common Platform Enumeration (CPE)</v>
          </cell>
          <cell r="AG13469">
            <v>45606</v>
          </cell>
          <cell r="AH13469">
            <v>45606</v>
          </cell>
          <cell r="AP13469" t="str">
            <v>Informational</v>
          </cell>
        </row>
        <row r="13470">
          <cell r="C13470">
            <v>0</v>
          </cell>
          <cell r="D13470" t="str">
            <v>N/A</v>
          </cell>
          <cell r="H13470" t="str">
            <v>Device Type</v>
          </cell>
          <cell r="AG13470">
            <v>45606</v>
          </cell>
          <cell r="AH13470">
            <v>45606</v>
          </cell>
          <cell r="AP13470" t="str">
            <v>Informational</v>
          </cell>
        </row>
        <row r="13471">
          <cell r="C13471">
            <v>0</v>
          </cell>
          <cell r="D13471" t="str">
            <v>N/A</v>
          </cell>
          <cell r="H13471" t="str">
            <v>SSL / TLS Versions Supported</v>
          </cell>
          <cell r="AG13471">
            <v>45606</v>
          </cell>
          <cell r="AH13471">
            <v>45606</v>
          </cell>
          <cell r="AP13471" t="str">
            <v>Informational</v>
          </cell>
        </row>
        <row r="13472">
          <cell r="C13472">
            <v>0</v>
          </cell>
          <cell r="D13472" t="str">
            <v>N/A</v>
          </cell>
          <cell r="H13472" t="str">
            <v>SSL / TLS Versions Supported</v>
          </cell>
          <cell r="AG13472">
            <v>45606</v>
          </cell>
          <cell r="AH13472">
            <v>45606</v>
          </cell>
          <cell r="AP13472" t="str">
            <v>Informational</v>
          </cell>
        </row>
        <row r="13473">
          <cell r="C13473">
            <v>0</v>
          </cell>
          <cell r="D13473" t="str">
            <v>N/A</v>
          </cell>
          <cell r="H13473" t="str">
            <v>SSL / TLS Versions Supported</v>
          </cell>
          <cell r="AG13473">
            <v>45606</v>
          </cell>
          <cell r="AH13473">
            <v>45606</v>
          </cell>
          <cell r="AP13473" t="str">
            <v>Informational</v>
          </cell>
        </row>
        <row r="13474">
          <cell r="C13474">
            <v>0</v>
          </cell>
          <cell r="D13474" t="str">
            <v>N/A</v>
          </cell>
          <cell r="H13474" t="str">
            <v>SSL / TLS Versions Supported</v>
          </cell>
          <cell r="AG13474">
            <v>45606</v>
          </cell>
          <cell r="AH13474">
            <v>45606</v>
          </cell>
          <cell r="AP13474" t="str">
            <v>Informational</v>
          </cell>
        </row>
        <row r="13475">
          <cell r="C13475">
            <v>0</v>
          </cell>
          <cell r="D13475" t="str">
            <v>N/A</v>
          </cell>
          <cell r="H13475" t="str">
            <v>SSL / TLS Versions Supported</v>
          </cell>
          <cell r="AG13475">
            <v>45606</v>
          </cell>
          <cell r="AH13475">
            <v>45606</v>
          </cell>
          <cell r="AP13475" t="str">
            <v>Informational</v>
          </cell>
        </row>
        <row r="13476">
          <cell r="C13476">
            <v>0</v>
          </cell>
          <cell r="D13476" t="str">
            <v>N/A</v>
          </cell>
          <cell r="H13476" t="str">
            <v>SSL / TLS Versions Supported</v>
          </cell>
          <cell r="AG13476">
            <v>45606</v>
          </cell>
          <cell r="AH13476">
            <v>45606</v>
          </cell>
          <cell r="AP13476" t="str">
            <v>Informational</v>
          </cell>
        </row>
        <row r="13477">
          <cell r="C13477">
            <v>0</v>
          </cell>
          <cell r="D13477" t="str">
            <v>N/A</v>
          </cell>
          <cell r="H13477" t="str">
            <v>SSL Perfect Forward Secrecy Cipher Suites Supported</v>
          </cell>
          <cell r="AG13477">
            <v>45606</v>
          </cell>
          <cell r="AH13477">
            <v>45606</v>
          </cell>
          <cell r="AP13477" t="str">
            <v>Informational</v>
          </cell>
        </row>
        <row r="13478">
          <cell r="C13478">
            <v>0</v>
          </cell>
          <cell r="D13478" t="str">
            <v>N/A</v>
          </cell>
          <cell r="H13478" t="str">
            <v>SSL Perfect Forward Secrecy Cipher Suites Supported</v>
          </cell>
          <cell r="AG13478">
            <v>45606</v>
          </cell>
          <cell r="AH13478">
            <v>45606</v>
          </cell>
          <cell r="AP13478" t="str">
            <v>Informational</v>
          </cell>
        </row>
        <row r="13479">
          <cell r="C13479">
            <v>0</v>
          </cell>
          <cell r="D13479" t="str">
            <v>N/A</v>
          </cell>
          <cell r="H13479" t="str">
            <v>SSL Perfect Forward Secrecy Cipher Suites Supported</v>
          </cell>
          <cell r="AG13479">
            <v>45606</v>
          </cell>
          <cell r="AH13479">
            <v>45606</v>
          </cell>
          <cell r="AP13479" t="str">
            <v>Informational</v>
          </cell>
        </row>
        <row r="13480">
          <cell r="C13480">
            <v>0</v>
          </cell>
          <cell r="D13480" t="str">
            <v>N/A</v>
          </cell>
          <cell r="H13480" t="str">
            <v>SSL Perfect Forward Secrecy Cipher Suites Supported</v>
          </cell>
          <cell r="AG13480">
            <v>45606</v>
          </cell>
          <cell r="AH13480">
            <v>45606</v>
          </cell>
          <cell r="AP13480" t="str">
            <v>Informational</v>
          </cell>
        </row>
        <row r="13481">
          <cell r="C13481">
            <v>0</v>
          </cell>
          <cell r="D13481" t="str">
            <v>N/A</v>
          </cell>
          <cell r="H13481" t="str">
            <v>SSL Perfect Forward Secrecy Cipher Suites Supported</v>
          </cell>
          <cell r="AG13481">
            <v>45606</v>
          </cell>
          <cell r="AH13481">
            <v>45606</v>
          </cell>
          <cell r="AP13481" t="str">
            <v>Informational</v>
          </cell>
        </row>
        <row r="13482">
          <cell r="C13482">
            <v>0</v>
          </cell>
          <cell r="D13482" t="str">
            <v>N/A</v>
          </cell>
          <cell r="H13482" t="str">
            <v>SSL Perfect Forward Secrecy Cipher Suites Supported</v>
          </cell>
          <cell r="AG13482">
            <v>45606</v>
          </cell>
          <cell r="AH13482">
            <v>45606</v>
          </cell>
          <cell r="AP13482" t="str">
            <v>Informational</v>
          </cell>
        </row>
        <row r="13483">
          <cell r="C13483">
            <v>0</v>
          </cell>
          <cell r="D13483" t="str">
            <v>N/A</v>
          </cell>
          <cell r="H13483" t="str">
            <v>TLS Next Protocols Supported</v>
          </cell>
          <cell r="AG13483">
            <v>45606</v>
          </cell>
          <cell r="AH13483">
            <v>45606</v>
          </cell>
          <cell r="AP13483" t="str">
            <v>Informational</v>
          </cell>
        </row>
        <row r="13484">
          <cell r="C13484">
            <v>0</v>
          </cell>
          <cell r="D13484" t="str">
            <v>N/A</v>
          </cell>
          <cell r="H13484" t="str">
            <v>TLS Next Protocols Supported</v>
          </cell>
          <cell r="AG13484">
            <v>45606</v>
          </cell>
          <cell r="AH13484">
            <v>45606</v>
          </cell>
          <cell r="AP13484" t="str">
            <v>Informational</v>
          </cell>
        </row>
        <row r="13485">
          <cell r="C13485">
            <v>0</v>
          </cell>
          <cell r="D13485" t="str">
            <v>N/A</v>
          </cell>
          <cell r="H13485" t="str">
            <v>TLS Next Protocols Supported</v>
          </cell>
          <cell r="AG13485">
            <v>45606</v>
          </cell>
          <cell r="AH13485">
            <v>45606</v>
          </cell>
          <cell r="AP13485" t="str">
            <v>Informational</v>
          </cell>
        </row>
        <row r="13486">
          <cell r="C13486">
            <v>0</v>
          </cell>
          <cell r="D13486" t="str">
            <v>N/A</v>
          </cell>
          <cell r="H13486" t="str">
            <v>TLS Next Protocols Supported</v>
          </cell>
          <cell r="AG13486">
            <v>45606</v>
          </cell>
          <cell r="AH13486">
            <v>45606</v>
          </cell>
          <cell r="AP13486" t="str">
            <v>Informational</v>
          </cell>
        </row>
        <row r="13487">
          <cell r="C13487">
            <v>0</v>
          </cell>
          <cell r="D13487" t="str">
            <v>N/A</v>
          </cell>
          <cell r="H13487" t="str">
            <v>TLS Next Protocols Supported</v>
          </cell>
          <cell r="AG13487">
            <v>45606</v>
          </cell>
          <cell r="AH13487">
            <v>45606</v>
          </cell>
          <cell r="AP13487" t="str">
            <v>Informational</v>
          </cell>
        </row>
        <row r="13488">
          <cell r="C13488">
            <v>0</v>
          </cell>
          <cell r="D13488" t="str">
            <v>N/A</v>
          </cell>
          <cell r="H13488" t="str">
            <v>TLS Next Protocols Supported</v>
          </cell>
          <cell r="AG13488">
            <v>45606</v>
          </cell>
          <cell r="AH13488">
            <v>45606</v>
          </cell>
          <cell r="AP13488" t="str">
            <v>Informational</v>
          </cell>
        </row>
        <row r="13489">
          <cell r="C13489">
            <v>0</v>
          </cell>
          <cell r="D13489" t="str">
            <v>N/A</v>
          </cell>
          <cell r="H13489" t="str">
            <v>SSL Cipher Block Chaining Cipher Suites Supported</v>
          </cell>
          <cell r="AG13489">
            <v>45606</v>
          </cell>
          <cell r="AH13489">
            <v>45606</v>
          </cell>
          <cell r="AP13489" t="str">
            <v>Informational</v>
          </cell>
        </row>
        <row r="13490">
          <cell r="C13490">
            <v>0</v>
          </cell>
          <cell r="D13490" t="str">
            <v>N/A</v>
          </cell>
          <cell r="H13490" t="str">
            <v>SSL Cipher Block Chaining Cipher Suites Supported</v>
          </cell>
          <cell r="AG13490">
            <v>45606</v>
          </cell>
          <cell r="AH13490">
            <v>45606</v>
          </cell>
          <cell r="AP13490" t="str">
            <v>Informational</v>
          </cell>
        </row>
        <row r="13491">
          <cell r="C13491">
            <v>0</v>
          </cell>
          <cell r="D13491" t="str">
            <v>N/A</v>
          </cell>
          <cell r="H13491" t="str">
            <v>SSL Cipher Block Chaining Cipher Suites Supported</v>
          </cell>
          <cell r="AG13491">
            <v>45606</v>
          </cell>
          <cell r="AH13491">
            <v>45606</v>
          </cell>
          <cell r="AP13491" t="str">
            <v>Informational</v>
          </cell>
        </row>
        <row r="13492">
          <cell r="C13492">
            <v>0</v>
          </cell>
          <cell r="D13492" t="str">
            <v>N/A</v>
          </cell>
          <cell r="H13492" t="str">
            <v>SSL Cipher Block Chaining Cipher Suites Supported</v>
          </cell>
          <cell r="AG13492">
            <v>45606</v>
          </cell>
          <cell r="AH13492">
            <v>45606</v>
          </cell>
          <cell r="AP13492" t="str">
            <v>Informational</v>
          </cell>
        </row>
        <row r="13493">
          <cell r="C13493">
            <v>0</v>
          </cell>
          <cell r="D13493" t="str">
            <v>N/A</v>
          </cell>
          <cell r="H13493" t="str">
            <v>SSL Cipher Block Chaining Cipher Suites Supported</v>
          </cell>
          <cell r="AG13493">
            <v>45606</v>
          </cell>
          <cell r="AH13493">
            <v>45606</v>
          </cell>
          <cell r="AP13493" t="str">
            <v>Informational</v>
          </cell>
        </row>
        <row r="13494">
          <cell r="C13494">
            <v>0</v>
          </cell>
          <cell r="D13494" t="str">
            <v>N/A</v>
          </cell>
          <cell r="H13494" t="str">
            <v>SSL Cipher Block Chaining Cipher Suites Supported</v>
          </cell>
          <cell r="AG13494">
            <v>45606</v>
          </cell>
          <cell r="AH13494">
            <v>45606</v>
          </cell>
          <cell r="AP13494" t="str">
            <v>Informational</v>
          </cell>
        </row>
        <row r="13495">
          <cell r="C13495">
            <v>0</v>
          </cell>
          <cell r="D13495" t="str">
            <v>N/A</v>
          </cell>
          <cell r="H13495" t="str">
            <v>HSTS Missing From HTTPS Server</v>
          </cell>
          <cell r="AG13495">
            <v>45606</v>
          </cell>
          <cell r="AH13495">
            <v>45606</v>
          </cell>
          <cell r="AP13495" t="str">
            <v>Informational</v>
          </cell>
        </row>
        <row r="13496">
          <cell r="C13496">
            <v>0</v>
          </cell>
          <cell r="D13496" t="str">
            <v>N/A</v>
          </cell>
          <cell r="H13496" t="str">
            <v>HSTS Missing From HTTPS Server</v>
          </cell>
          <cell r="AG13496">
            <v>45606</v>
          </cell>
          <cell r="AH13496">
            <v>45606</v>
          </cell>
          <cell r="AP13496" t="str">
            <v>Informational</v>
          </cell>
        </row>
        <row r="13497">
          <cell r="C13497">
            <v>0</v>
          </cell>
          <cell r="D13497" t="str">
            <v>N/A</v>
          </cell>
          <cell r="H13497" t="str">
            <v>HSTS Missing From HTTPS Server</v>
          </cell>
          <cell r="AG13497">
            <v>45606</v>
          </cell>
          <cell r="AH13497">
            <v>45606</v>
          </cell>
          <cell r="AP13497" t="str">
            <v>Informational</v>
          </cell>
        </row>
        <row r="13498">
          <cell r="C13498">
            <v>0</v>
          </cell>
          <cell r="D13498" t="str">
            <v>N/A</v>
          </cell>
          <cell r="H13498" t="str">
            <v>HSTS Missing From HTTPS Server</v>
          </cell>
          <cell r="AG13498">
            <v>45606</v>
          </cell>
          <cell r="AH13498">
            <v>45606</v>
          </cell>
          <cell r="AP13498" t="str">
            <v>Informational</v>
          </cell>
        </row>
        <row r="13499">
          <cell r="C13499">
            <v>0</v>
          </cell>
          <cell r="D13499" t="str">
            <v>N/A</v>
          </cell>
          <cell r="H13499" t="str">
            <v>HSTS Missing From HTTPS Server</v>
          </cell>
          <cell r="AG13499">
            <v>45606</v>
          </cell>
          <cell r="AH13499">
            <v>45606</v>
          </cell>
          <cell r="AP13499" t="str">
            <v>Informational</v>
          </cell>
        </row>
        <row r="13500">
          <cell r="C13500">
            <v>0</v>
          </cell>
          <cell r="D13500" t="str">
            <v>N/A</v>
          </cell>
          <cell r="H13500" t="str">
            <v>HSTS Missing From HTTPS Server</v>
          </cell>
          <cell r="AG13500">
            <v>45606</v>
          </cell>
          <cell r="AH13500">
            <v>45606</v>
          </cell>
          <cell r="AP13500" t="str">
            <v>Informational</v>
          </cell>
        </row>
        <row r="13501">
          <cell r="C13501">
            <v>0</v>
          </cell>
          <cell r="D13501" t="str">
            <v>N/A</v>
          </cell>
          <cell r="H13501" t="str">
            <v>TLS ALPN Supported Protocol Enumeration</v>
          </cell>
          <cell r="AG13501">
            <v>45606</v>
          </cell>
          <cell r="AH13501">
            <v>45606</v>
          </cell>
          <cell r="AP13501" t="str">
            <v>Informational</v>
          </cell>
        </row>
        <row r="13502">
          <cell r="C13502">
            <v>0</v>
          </cell>
          <cell r="D13502" t="str">
            <v>N/A</v>
          </cell>
          <cell r="H13502" t="str">
            <v>TLS ALPN Supported Protocol Enumeration</v>
          </cell>
          <cell r="AG13502">
            <v>45606</v>
          </cell>
          <cell r="AH13502">
            <v>45606</v>
          </cell>
          <cell r="AP13502" t="str">
            <v>Informational</v>
          </cell>
        </row>
        <row r="13503">
          <cell r="C13503">
            <v>0</v>
          </cell>
          <cell r="D13503" t="str">
            <v>N/A</v>
          </cell>
          <cell r="H13503" t="str">
            <v>TLS ALPN Supported Protocol Enumeration</v>
          </cell>
          <cell r="AG13503">
            <v>45606</v>
          </cell>
          <cell r="AH13503">
            <v>45606</v>
          </cell>
          <cell r="AP13503" t="str">
            <v>Informational</v>
          </cell>
        </row>
        <row r="13504">
          <cell r="C13504">
            <v>0</v>
          </cell>
          <cell r="D13504" t="str">
            <v>N/A</v>
          </cell>
          <cell r="H13504" t="str">
            <v>TLS ALPN Supported Protocol Enumeration</v>
          </cell>
          <cell r="AG13504">
            <v>45606</v>
          </cell>
          <cell r="AH13504">
            <v>45606</v>
          </cell>
          <cell r="AP13504" t="str">
            <v>Informational</v>
          </cell>
        </row>
        <row r="13505">
          <cell r="C13505">
            <v>0</v>
          </cell>
          <cell r="D13505" t="str">
            <v>N/A</v>
          </cell>
          <cell r="H13505" t="str">
            <v>TLS ALPN Supported Protocol Enumeration</v>
          </cell>
          <cell r="AG13505">
            <v>45606</v>
          </cell>
          <cell r="AH13505">
            <v>45606</v>
          </cell>
          <cell r="AP13505" t="str">
            <v>Informational</v>
          </cell>
        </row>
        <row r="13506">
          <cell r="C13506">
            <v>0</v>
          </cell>
          <cell r="D13506" t="str">
            <v>N/A</v>
          </cell>
          <cell r="H13506" t="str">
            <v>TLS ALPN Supported Protocol Enumeration</v>
          </cell>
          <cell r="AG13506">
            <v>45606</v>
          </cell>
          <cell r="AH13506">
            <v>45606</v>
          </cell>
          <cell r="AP13506" t="str">
            <v>Informational</v>
          </cell>
        </row>
        <row r="13507">
          <cell r="C13507">
            <v>0</v>
          </cell>
          <cell r="D13507" t="str">
            <v>N/A</v>
          </cell>
          <cell r="H13507" t="str">
            <v>SSL Root Certification Authority Certificate Information</v>
          </cell>
          <cell r="AG13507">
            <v>45606</v>
          </cell>
          <cell r="AH13507">
            <v>45606</v>
          </cell>
          <cell r="AP13507" t="str">
            <v>Informational</v>
          </cell>
        </row>
        <row r="13508">
          <cell r="C13508">
            <v>0</v>
          </cell>
          <cell r="D13508" t="str">
            <v>N/A</v>
          </cell>
          <cell r="H13508" t="str">
            <v>SSL Root Certification Authority Certificate Information</v>
          </cell>
          <cell r="AG13508">
            <v>45606</v>
          </cell>
          <cell r="AH13508">
            <v>45606</v>
          </cell>
          <cell r="AP13508" t="str">
            <v>Informational</v>
          </cell>
        </row>
        <row r="13509">
          <cell r="C13509">
            <v>0</v>
          </cell>
          <cell r="D13509" t="str">
            <v>N/A</v>
          </cell>
          <cell r="H13509" t="str">
            <v>SSL Root Certification Authority Certificate Information</v>
          </cell>
          <cell r="AG13509">
            <v>45606</v>
          </cell>
          <cell r="AH13509">
            <v>45606</v>
          </cell>
          <cell r="AP13509" t="str">
            <v>Informational</v>
          </cell>
        </row>
        <row r="13510">
          <cell r="C13510">
            <v>0</v>
          </cell>
          <cell r="D13510" t="str">
            <v>N/A</v>
          </cell>
          <cell r="H13510" t="str">
            <v>SSL Root Certification Authority Certificate Information</v>
          </cell>
          <cell r="AG13510">
            <v>45606</v>
          </cell>
          <cell r="AH13510">
            <v>45606</v>
          </cell>
          <cell r="AP13510" t="str">
            <v>Informational</v>
          </cell>
        </row>
        <row r="13511">
          <cell r="C13511">
            <v>0</v>
          </cell>
          <cell r="D13511" t="str">
            <v>N/A</v>
          </cell>
          <cell r="H13511" t="str">
            <v>SSL Root Certification Authority Certificate Information</v>
          </cell>
          <cell r="AG13511">
            <v>45606</v>
          </cell>
          <cell r="AH13511">
            <v>45606</v>
          </cell>
          <cell r="AP13511" t="str">
            <v>Informational</v>
          </cell>
        </row>
        <row r="13512">
          <cell r="C13512">
            <v>0</v>
          </cell>
          <cell r="D13512" t="str">
            <v>N/A</v>
          </cell>
          <cell r="H13512" t="str">
            <v>SSL Root Certification Authority Certificate Information</v>
          </cell>
          <cell r="AG13512">
            <v>45606</v>
          </cell>
          <cell r="AH13512">
            <v>45606</v>
          </cell>
          <cell r="AP13512" t="str">
            <v>Informational</v>
          </cell>
        </row>
        <row r="13513">
          <cell r="C13513">
            <v>0</v>
          </cell>
          <cell r="D13513" t="str">
            <v>N/A</v>
          </cell>
          <cell r="H13513" t="str">
            <v>SSL Certificate Signed Using Weak Hashing Algorithm (Known CA)</v>
          </cell>
          <cell r="AG13513">
            <v>45606</v>
          </cell>
          <cell r="AH13513">
            <v>45606</v>
          </cell>
          <cell r="AP13513" t="str">
            <v>Informational</v>
          </cell>
        </row>
        <row r="13514">
          <cell r="C13514">
            <v>0</v>
          </cell>
          <cell r="D13514" t="str">
            <v>N/A</v>
          </cell>
          <cell r="H13514" t="str">
            <v>SSL Certificate Signed Using Weak Hashing Algorithm (Known CA)</v>
          </cell>
          <cell r="AG13514">
            <v>45606</v>
          </cell>
          <cell r="AH13514">
            <v>45606</v>
          </cell>
          <cell r="AP13514" t="str">
            <v>Informational</v>
          </cell>
        </row>
        <row r="13515">
          <cell r="C13515">
            <v>0</v>
          </cell>
          <cell r="D13515" t="str">
            <v>N/A</v>
          </cell>
          <cell r="H13515" t="str">
            <v>SSL Certificate Signed Using Weak Hashing Algorithm (Known CA)</v>
          </cell>
          <cell r="AG13515">
            <v>45606</v>
          </cell>
          <cell r="AH13515">
            <v>45606</v>
          </cell>
          <cell r="AP13515" t="str">
            <v>Informational</v>
          </cell>
        </row>
        <row r="13516">
          <cell r="C13516">
            <v>0</v>
          </cell>
          <cell r="D13516" t="str">
            <v>N/A</v>
          </cell>
          <cell r="H13516" t="str">
            <v>SSL Certificate Signed Using Weak Hashing Algorithm (Known CA)</v>
          </cell>
          <cell r="AG13516">
            <v>45606</v>
          </cell>
          <cell r="AH13516">
            <v>45606</v>
          </cell>
          <cell r="AP13516" t="str">
            <v>Informational</v>
          </cell>
        </row>
        <row r="13517">
          <cell r="C13517">
            <v>0</v>
          </cell>
          <cell r="D13517" t="str">
            <v>N/A</v>
          </cell>
          <cell r="H13517" t="str">
            <v>SSL Certificate Signed Using Weak Hashing Algorithm (Known CA)</v>
          </cell>
          <cell r="AG13517">
            <v>45606</v>
          </cell>
          <cell r="AH13517">
            <v>45606</v>
          </cell>
          <cell r="AP13517" t="str">
            <v>Informational</v>
          </cell>
        </row>
        <row r="13518">
          <cell r="C13518">
            <v>0</v>
          </cell>
          <cell r="D13518" t="str">
            <v>N/A</v>
          </cell>
          <cell r="H13518" t="str">
            <v>SSL Certificate Signed Using Weak Hashing Algorithm (Known CA)</v>
          </cell>
          <cell r="AG13518">
            <v>45606</v>
          </cell>
          <cell r="AH13518">
            <v>45606</v>
          </cell>
          <cell r="AP13518" t="str">
            <v>Informational</v>
          </cell>
        </row>
        <row r="13519">
          <cell r="C13519">
            <v>6.1</v>
          </cell>
          <cell r="D13519" t="str">
            <v>Medium</v>
          </cell>
          <cell r="H13519" t="str">
            <v>TLS Version 1.0 Protocol Detection</v>
          </cell>
          <cell r="AG13519">
            <v>45606</v>
          </cell>
          <cell r="AH13519">
            <v>45606</v>
          </cell>
          <cell r="AP13519" t="str">
            <v>Medium</v>
          </cell>
        </row>
        <row r="13520">
          <cell r="C13520">
            <v>6.1</v>
          </cell>
          <cell r="D13520" t="str">
            <v>Medium</v>
          </cell>
          <cell r="H13520" t="str">
            <v>TLS Version 1.0 Protocol Detection</v>
          </cell>
          <cell r="AG13520">
            <v>45606</v>
          </cell>
          <cell r="AH13520">
            <v>45606</v>
          </cell>
          <cell r="AP13520" t="str">
            <v>Medium</v>
          </cell>
        </row>
        <row r="13521">
          <cell r="C13521">
            <v>6.1</v>
          </cell>
          <cell r="D13521" t="str">
            <v>Medium</v>
          </cell>
          <cell r="H13521" t="str">
            <v>TLS Version 1.0 Protocol Detection</v>
          </cell>
          <cell r="AG13521">
            <v>45606</v>
          </cell>
          <cell r="AH13521">
            <v>45606</v>
          </cell>
          <cell r="AP13521" t="str">
            <v>Medium</v>
          </cell>
        </row>
        <row r="13522">
          <cell r="C13522">
            <v>6.1</v>
          </cell>
          <cell r="D13522" t="str">
            <v>Medium</v>
          </cell>
          <cell r="H13522" t="str">
            <v>TLS Version 1.0 Protocol Detection</v>
          </cell>
          <cell r="AG13522">
            <v>45606</v>
          </cell>
          <cell r="AH13522">
            <v>45606</v>
          </cell>
          <cell r="AP13522" t="str">
            <v>Medium</v>
          </cell>
        </row>
        <row r="13523">
          <cell r="C13523">
            <v>6.1</v>
          </cell>
          <cell r="D13523" t="str">
            <v>Medium</v>
          </cell>
          <cell r="H13523" t="str">
            <v>TLS Version 1.0 Protocol Detection</v>
          </cell>
          <cell r="AG13523">
            <v>45606</v>
          </cell>
          <cell r="AH13523">
            <v>45606</v>
          </cell>
          <cell r="AP13523" t="str">
            <v>Medium</v>
          </cell>
        </row>
        <row r="13524">
          <cell r="C13524">
            <v>6.1</v>
          </cell>
          <cell r="D13524" t="str">
            <v>Medium</v>
          </cell>
          <cell r="H13524" t="str">
            <v>TLS Version 1.0 Protocol Detection</v>
          </cell>
          <cell r="AG13524">
            <v>45606</v>
          </cell>
          <cell r="AH13524">
            <v>45606</v>
          </cell>
          <cell r="AP13524" t="str">
            <v>Medium</v>
          </cell>
        </row>
        <row r="13525">
          <cell r="C13525">
            <v>0</v>
          </cell>
          <cell r="D13525" t="str">
            <v>N/A</v>
          </cell>
          <cell r="H13525" t="str">
            <v>TLS Version 1.1 Protocol Detection</v>
          </cell>
          <cell r="AG13525">
            <v>45606</v>
          </cell>
          <cell r="AH13525">
            <v>45606</v>
          </cell>
          <cell r="AP13525" t="str">
            <v>Informational</v>
          </cell>
        </row>
        <row r="13526">
          <cell r="C13526">
            <v>0</v>
          </cell>
          <cell r="D13526" t="str">
            <v>N/A</v>
          </cell>
          <cell r="H13526" t="str">
            <v>TLS Version 1.1 Protocol Detection</v>
          </cell>
          <cell r="AG13526">
            <v>45606</v>
          </cell>
          <cell r="AH13526">
            <v>45606</v>
          </cell>
          <cell r="AP13526" t="str">
            <v>Informational</v>
          </cell>
        </row>
        <row r="13527">
          <cell r="C13527">
            <v>0</v>
          </cell>
          <cell r="D13527" t="str">
            <v>N/A</v>
          </cell>
          <cell r="H13527" t="str">
            <v>TLS Version 1.1 Protocol Detection</v>
          </cell>
          <cell r="AG13527">
            <v>45606</v>
          </cell>
          <cell r="AH13527">
            <v>45606</v>
          </cell>
          <cell r="AP13527" t="str">
            <v>Informational</v>
          </cell>
        </row>
        <row r="13528">
          <cell r="C13528">
            <v>0</v>
          </cell>
          <cell r="D13528" t="str">
            <v>N/A</v>
          </cell>
          <cell r="H13528" t="str">
            <v>TLS Version 1.1 Protocol Detection</v>
          </cell>
          <cell r="AG13528">
            <v>45606</v>
          </cell>
          <cell r="AH13528">
            <v>45606</v>
          </cell>
          <cell r="AP13528" t="str">
            <v>Informational</v>
          </cell>
        </row>
        <row r="13529">
          <cell r="C13529">
            <v>0</v>
          </cell>
          <cell r="D13529" t="str">
            <v>N/A</v>
          </cell>
          <cell r="H13529" t="str">
            <v>TLS Version 1.1 Protocol Detection</v>
          </cell>
          <cell r="AG13529">
            <v>45606</v>
          </cell>
          <cell r="AH13529">
            <v>45606</v>
          </cell>
          <cell r="AP13529" t="str">
            <v>Informational</v>
          </cell>
        </row>
        <row r="13530">
          <cell r="C13530">
            <v>0</v>
          </cell>
          <cell r="D13530" t="str">
            <v>N/A</v>
          </cell>
          <cell r="H13530" t="str">
            <v>TLS Version 1.1 Protocol Detection</v>
          </cell>
          <cell r="AG13530">
            <v>45606</v>
          </cell>
          <cell r="AH13530">
            <v>45606</v>
          </cell>
          <cell r="AP13530" t="str">
            <v>Informational</v>
          </cell>
        </row>
        <row r="13531">
          <cell r="C13531">
            <v>0</v>
          </cell>
          <cell r="D13531" t="str">
            <v>N/A</v>
          </cell>
          <cell r="H13531" t="str">
            <v>TLS Version 1.2 Protocol Detection</v>
          </cell>
          <cell r="AG13531">
            <v>45606</v>
          </cell>
          <cell r="AH13531">
            <v>45606</v>
          </cell>
          <cell r="AP13531" t="str">
            <v>Informational</v>
          </cell>
        </row>
        <row r="13532">
          <cell r="C13532">
            <v>0</v>
          </cell>
          <cell r="D13532" t="str">
            <v>N/A</v>
          </cell>
          <cell r="H13532" t="str">
            <v>TLS Version 1.2 Protocol Detection</v>
          </cell>
          <cell r="AG13532">
            <v>45606</v>
          </cell>
          <cell r="AH13532">
            <v>45606</v>
          </cell>
          <cell r="AP13532" t="str">
            <v>Informational</v>
          </cell>
        </row>
        <row r="13533">
          <cell r="C13533">
            <v>0</v>
          </cell>
          <cell r="D13533" t="str">
            <v>N/A</v>
          </cell>
          <cell r="H13533" t="str">
            <v>TLS Version 1.2 Protocol Detection</v>
          </cell>
          <cell r="AG13533">
            <v>45606</v>
          </cell>
          <cell r="AH13533">
            <v>45606</v>
          </cell>
          <cell r="AP13533" t="str">
            <v>Informational</v>
          </cell>
        </row>
        <row r="13534">
          <cell r="C13534">
            <v>0</v>
          </cell>
          <cell r="D13534" t="str">
            <v>N/A</v>
          </cell>
          <cell r="H13534" t="str">
            <v>TLS Version 1.2 Protocol Detection</v>
          </cell>
          <cell r="AG13534">
            <v>45606</v>
          </cell>
          <cell r="AH13534">
            <v>45606</v>
          </cell>
          <cell r="AP13534" t="str">
            <v>Informational</v>
          </cell>
        </row>
        <row r="13535">
          <cell r="C13535">
            <v>0</v>
          </cell>
          <cell r="D13535" t="str">
            <v>N/A</v>
          </cell>
          <cell r="H13535" t="str">
            <v>TLS Version 1.2 Protocol Detection</v>
          </cell>
          <cell r="AG13535">
            <v>45606</v>
          </cell>
          <cell r="AH13535">
            <v>45606</v>
          </cell>
          <cell r="AP13535" t="str">
            <v>Informational</v>
          </cell>
        </row>
        <row r="13536">
          <cell r="C13536">
            <v>0</v>
          </cell>
          <cell r="D13536" t="str">
            <v>N/A</v>
          </cell>
          <cell r="H13536" t="str">
            <v>TLS Version 1.2 Protocol Detection</v>
          </cell>
          <cell r="AG13536">
            <v>45606</v>
          </cell>
          <cell r="AH13536">
            <v>45606</v>
          </cell>
          <cell r="AP13536" t="str">
            <v>Informational</v>
          </cell>
        </row>
        <row r="13537">
          <cell r="C13537">
            <v>0</v>
          </cell>
          <cell r="D13537" t="str">
            <v>N/A</v>
          </cell>
          <cell r="H13537" t="str">
            <v>TLS Version 1.3 Protocol Detection</v>
          </cell>
          <cell r="AG13537">
            <v>45606</v>
          </cell>
          <cell r="AH13537">
            <v>45606</v>
          </cell>
          <cell r="AP13537" t="str">
            <v>Informational</v>
          </cell>
        </row>
        <row r="13538">
          <cell r="C13538">
            <v>0</v>
          </cell>
          <cell r="D13538" t="str">
            <v>N/A</v>
          </cell>
          <cell r="H13538" t="str">
            <v>TLS Version 1.3 Protocol Detection</v>
          </cell>
          <cell r="AG13538">
            <v>45606</v>
          </cell>
          <cell r="AH13538">
            <v>45606</v>
          </cell>
          <cell r="AP13538" t="str">
            <v>Informational</v>
          </cell>
        </row>
        <row r="13539">
          <cell r="C13539">
            <v>0</v>
          </cell>
          <cell r="D13539" t="str">
            <v>N/A</v>
          </cell>
          <cell r="H13539" t="str">
            <v>TLS Version 1.3 Protocol Detection</v>
          </cell>
          <cell r="AG13539">
            <v>45606</v>
          </cell>
          <cell r="AH13539">
            <v>45606</v>
          </cell>
          <cell r="AP13539" t="str">
            <v>Informational</v>
          </cell>
        </row>
        <row r="13540">
          <cell r="C13540">
            <v>0</v>
          </cell>
          <cell r="D13540" t="str">
            <v>N/A</v>
          </cell>
          <cell r="H13540" t="str">
            <v>TLS Version 1.3 Protocol Detection</v>
          </cell>
          <cell r="AG13540">
            <v>45606</v>
          </cell>
          <cell r="AH13540">
            <v>45606</v>
          </cell>
          <cell r="AP13540" t="str">
            <v>Informational</v>
          </cell>
        </row>
        <row r="13541">
          <cell r="C13541">
            <v>0</v>
          </cell>
          <cell r="D13541" t="str">
            <v>N/A</v>
          </cell>
          <cell r="H13541" t="str">
            <v>TLS Version 1.3 Protocol Detection</v>
          </cell>
          <cell r="AG13541">
            <v>45606</v>
          </cell>
          <cell r="AH13541">
            <v>45606</v>
          </cell>
          <cell r="AP13541" t="str">
            <v>Informational</v>
          </cell>
        </row>
        <row r="13542">
          <cell r="C13542">
            <v>0</v>
          </cell>
          <cell r="D13542" t="str">
            <v>N/A</v>
          </cell>
          <cell r="H13542" t="str">
            <v>TLS Version 1.3 Protocol Detection</v>
          </cell>
          <cell r="AG13542">
            <v>45606</v>
          </cell>
          <cell r="AH13542">
            <v>45606</v>
          </cell>
          <cell r="AP13542" t="str">
            <v>Informational</v>
          </cell>
        </row>
        <row r="13543">
          <cell r="C13543">
            <v>0</v>
          </cell>
          <cell r="D13543" t="str">
            <v>N/A</v>
          </cell>
          <cell r="H13543" t="str">
            <v>SSL/TLS Recommended Cipher Suites</v>
          </cell>
          <cell r="AG13543">
            <v>45606</v>
          </cell>
          <cell r="AH13543">
            <v>45606</v>
          </cell>
          <cell r="AP13543" t="str">
            <v>Informational</v>
          </cell>
        </row>
        <row r="13544">
          <cell r="C13544">
            <v>0</v>
          </cell>
          <cell r="D13544" t="str">
            <v>N/A</v>
          </cell>
          <cell r="H13544" t="str">
            <v>SSL/TLS Recommended Cipher Suites</v>
          </cell>
          <cell r="AG13544">
            <v>45606</v>
          </cell>
          <cell r="AH13544">
            <v>45606</v>
          </cell>
          <cell r="AP13544" t="str">
            <v>Informational</v>
          </cell>
        </row>
        <row r="13545">
          <cell r="C13545">
            <v>0</v>
          </cell>
          <cell r="D13545" t="str">
            <v>N/A</v>
          </cell>
          <cell r="H13545" t="str">
            <v>SSL/TLS Recommended Cipher Suites</v>
          </cell>
          <cell r="AG13545">
            <v>45606</v>
          </cell>
          <cell r="AH13545">
            <v>45606</v>
          </cell>
          <cell r="AP13545" t="str">
            <v>Informational</v>
          </cell>
        </row>
        <row r="13546">
          <cell r="C13546">
            <v>0</v>
          </cell>
          <cell r="D13546" t="str">
            <v>N/A</v>
          </cell>
          <cell r="H13546" t="str">
            <v>SSL/TLS Recommended Cipher Suites</v>
          </cell>
          <cell r="AG13546">
            <v>45606</v>
          </cell>
          <cell r="AH13546">
            <v>45606</v>
          </cell>
          <cell r="AP13546" t="str">
            <v>Informational</v>
          </cell>
        </row>
        <row r="13547">
          <cell r="C13547">
            <v>0</v>
          </cell>
          <cell r="D13547" t="str">
            <v>N/A</v>
          </cell>
          <cell r="H13547" t="str">
            <v>SSL/TLS Recommended Cipher Suites</v>
          </cell>
          <cell r="AG13547">
            <v>45606</v>
          </cell>
          <cell r="AH13547">
            <v>45606</v>
          </cell>
          <cell r="AP13547" t="str">
            <v>Informational</v>
          </cell>
        </row>
        <row r="13548">
          <cell r="C13548">
            <v>0</v>
          </cell>
          <cell r="D13548" t="str">
            <v>N/A</v>
          </cell>
          <cell r="H13548" t="str">
            <v>SSL/TLS Recommended Cipher Suites</v>
          </cell>
          <cell r="AG13548">
            <v>45606</v>
          </cell>
          <cell r="AH13548">
            <v>45606</v>
          </cell>
          <cell r="AP13548" t="str">
            <v>Informational</v>
          </cell>
        </row>
        <row r="13549">
          <cell r="C13549">
            <v>6.1</v>
          </cell>
          <cell r="D13549" t="str">
            <v>Medium</v>
          </cell>
          <cell r="H13549" t="str">
            <v>TLS Version 1.1 Deprecated Protocol</v>
          </cell>
          <cell r="AG13549">
            <v>45606</v>
          </cell>
          <cell r="AH13549">
            <v>45606</v>
          </cell>
          <cell r="AP13549" t="str">
            <v>Medium</v>
          </cell>
        </row>
        <row r="13550">
          <cell r="C13550">
            <v>6.1</v>
          </cell>
          <cell r="D13550" t="str">
            <v>Medium</v>
          </cell>
          <cell r="H13550" t="str">
            <v>TLS Version 1.1 Deprecated Protocol</v>
          </cell>
          <cell r="AG13550">
            <v>45606</v>
          </cell>
          <cell r="AH13550">
            <v>45606</v>
          </cell>
          <cell r="AP13550" t="str">
            <v>Medium</v>
          </cell>
        </row>
        <row r="13551">
          <cell r="C13551">
            <v>6.1</v>
          </cell>
          <cell r="D13551" t="str">
            <v>Medium</v>
          </cell>
          <cell r="H13551" t="str">
            <v>TLS Version 1.1 Deprecated Protocol</v>
          </cell>
          <cell r="AG13551">
            <v>45606</v>
          </cell>
          <cell r="AH13551">
            <v>45606</v>
          </cell>
          <cell r="AP13551" t="str">
            <v>Medium</v>
          </cell>
        </row>
        <row r="13552">
          <cell r="C13552">
            <v>6.1</v>
          </cell>
          <cell r="D13552" t="str">
            <v>Medium</v>
          </cell>
          <cell r="H13552" t="str">
            <v>TLS Version 1.1 Deprecated Protocol</v>
          </cell>
          <cell r="AG13552">
            <v>45606</v>
          </cell>
          <cell r="AH13552">
            <v>45606</v>
          </cell>
          <cell r="AP13552" t="str">
            <v>Medium</v>
          </cell>
        </row>
        <row r="13553">
          <cell r="C13553">
            <v>6.1</v>
          </cell>
          <cell r="D13553" t="str">
            <v>Medium</v>
          </cell>
          <cell r="H13553" t="str">
            <v>TLS Version 1.1 Deprecated Protocol</v>
          </cell>
          <cell r="AG13553">
            <v>45606</v>
          </cell>
          <cell r="AH13553">
            <v>45606</v>
          </cell>
          <cell r="AP13553" t="str">
            <v>Medium</v>
          </cell>
        </row>
        <row r="13554">
          <cell r="C13554">
            <v>6.1</v>
          </cell>
          <cell r="D13554" t="str">
            <v>Medium</v>
          </cell>
          <cell r="H13554" t="str">
            <v>TLS Version 1.1 Deprecated Protocol</v>
          </cell>
          <cell r="AG13554">
            <v>45606</v>
          </cell>
          <cell r="AH13554">
            <v>45606</v>
          </cell>
          <cell r="AP13554" t="str">
            <v>Medium</v>
          </cell>
        </row>
        <row r="13555">
          <cell r="C13555">
            <v>0</v>
          </cell>
          <cell r="D13555" t="str">
            <v>N/A</v>
          </cell>
          <cell r="H13555" t="str">
            <v>HTTP Server Type and Version</v>
          </cell>
          <cell r="AG13555">
            <v>45606</v>
          </cell>
          <cell r="AH13555">
            <v>45606</v>
          </cell>
          <cell r="AP13555" t="str">
            <v>Informational</v>
          </cell>
        </row>
        <row r="13556">
          <cell r="C13556">
            <v>0</v>
          </cell>
          <cell r="D13556" t="str">
            <v>N/A</v>
          </cell>
          <cell r="H13556" t="str">
            <v>HTTP Server Type and Version</v>
          </cell>
          <cell r="AG13556">
            <v>45606</v>
          </cell>
          <cell r="AH13556">
            <v>45606</v>
          </cell>
          <cell r="AP13556" t="str">
            <v>Informational</v>
          </cell>
        </row>
        <row r="13557">
          <cell r="C13557">
            <v>0</v>
          </cell>
          <cell r="D13557" t="str">
            <v>N/A</v>
          </cell>
          <cell r="H13557" t="str">
            <v>HTTP Server Type and Version</v>
          </cell>
          <cell r="AG13557">
            <v>45606</v>
          </cell>
          <cell r="AH13557">
            <v>45606</v>
          </cell>
          <cell r="AP13557" t="str">
            <v>Informational</v>
          </cell>
        </row>
        <row r="13558">
          <cell r="C13558">
            <v>0</v>
          </cell>
          <cell r="D13558" t="str">
            <v>N/A</v>
          </cell>
          <cell r="H13558" t="str">
            <v>HTTP Server Type and Version</v>
          </cell>
          <cell r="AG13558">
            <v>45606</v>
          </cell>
          <cell r="AH13558">
            <v>45606</v>
          </cell>
          <cell r="AP13558" t="str">
            <v>Informational</v>
          </cell>
        </row>
        <row r="13559">
          <cell r="C13559">
            <v>0</v>
          </cell>
          <cell r="D13559" t="str">
            <v>N/A</v>
          </cell>
          <cell r="H13559" t="str">
            <v>HTTP Server Type and Version</v>
          </cell>
          <cell r="AG13559">
            <v>45606</v>
          </cell>
          <cell r="AH13559">
            <v>45606</v>
          </cell>
          <cell r="AP13559" t="str">
            <v>Informational</v>
          </cell>
        </row>
        <row r="13560">
          <cell r="C13560">
            <v>0</v>
          </cell>
          <cell r="D13560" t="str">
            <v>N/A</v>
          </cell>
          <cell r="H13560" t="str">
            <v>HTTP Server Type and Version</v>
          </cell>
          <cell r="AG13560">
            <v>45606</v>
          </cell>
          <cell r="AH13560">
            <v>45606</v>
          </cell>
          <cell r="AP13560" t="str">
            <v>Informational</v>
          </cell>
        </row>
        <row r="13561">
          <cell r="C13561">
            <v>0</v>
          </cell>
          <cell r="D13561" t="str">
            <v>N/A</v>
          </cell>
          <cell r="H13561" t="str">
            <v>HTTP Server Type and Version</v>
          </cell>
          <cell r="AG13561">
            <v>45606</v>
          </cell>
          <cell r="AH13561">
            <v>45606</v>
          </cell>
          <cell r="AP13561" t="str">
            <v>Informational</v>
          </cell>
        </row>
        <row r="13562">
          <cell r="C13562">
            <v>0</v>
          </cell>
          <cell r="D13562" t="str">
            <v>N/A</v>
          </cell>
          <cell r="H13562" t="str">
            <v>HTTP Server Type and Version</v>
          </cell>
          <cell r="AG13562">
            <v>45606</v>
          </cell>
          <cell r="AH13562">
            <v>45606</v>
          </cell>
          <cell r="AP13562" t="str">
            <v>Informational</v>
          </cell>
        </row>
        <row r="13563">
          <cell r="C13563">
            <v>0</v>
          </cell>
          <cell r="D13563" t="str">
            <v>N/A</v>
          </cell>
          <cell r="H13563" t="str">
            <v>HTTP Server Type and Version</v>
          </cell>
          <cell r="AG13563">
            <v>45606</v>
          </cell>
          <cell r="AH13563">
            <v>45606</v>
          </cell>
          <cell r="AP13563" t="str">
            <v>Informational</v>
          </cell>
        </row>
        <row r="13564">
          <cell r="C13564">
            <v>0</v>
          </cell>
          <cell r="D13564" t="str">
            <v>N/A</v>
          </cell>
          <cell r="H13564" t="str">
            <v>HTTP Server Type and Version</v>
          </cell>
          <cell r="AG13564">
            <v>45606</v>
          </cell>
          <cell r="AH13564">
            <v>45606</v>
          </cell>
          <cell r="AP13564" t="str">
            <v>Informational</v>
          </cell>
        </row>
        <row r="13565">
          <cell r="C13565">
            <v>0</v>
          </cell>
          <cell r="D13565" t="str">
            <v>N/A</v>
          </cell>
          <cell r="H13565" t="str">
            <v>HTTP Server Type and Version</v>
          </cell>
          <cell r="AG13565">
            <v>45606</v>
          </cell>
          <cell r="AH13565">
            <v>45606</v>
          </cell>
          <cell r="AP13565" t="str">
            <v>Informational</v>
          </cell>
        </row>
        <row r="13566">
          <cell r="C13566">
            <v>0</v>
          </cell>
          <cell r="D13566" t="str">
            <v>N/A</v>
          </cell>
          <cell r="H13566" t="str">
            <v>HTTP Server Type and Version</v>
          </cell>
          <cell r="AG13566">
            <v>45606</v>
          </cell>
          <cell r="AH13566">
            <v>45606</v>
          </cell>
          <cell r="AP13566" t="str">
            <v>Informational</v>
          </cell>
        </row>
        <row r="13567">
          <cell r="C13567">
            <v>0</v>
          </cell>
          <cell r="D13567" t="str">
            <v>N/A</v>
          </cell>
          <cell r="H13567" t="str">
            <v>HTTP Server Type and Version</v>
          </cell>
          <cell r="AG13567">
            <v>45606</v>
          </cell>
          <cell r="AH13567">
            <v>45606</v>
          </cell>
          <cell r="AP13567" t="str">
            <v>Informational</v>
          </cell>
        </row>
        <row r="13568">
          <cell r="C13568">
            <v>0</v>
          </cell>
          <cell r="D13568" t="str">
            <v>N/A</v>
          </cell>
          <cell r="H13568" t="str">
            <v>SSL Certificate Information</v>
          </cell>
          <cell r="AG13568">
            <v>45606</v>
          </cell>
          <cell r="AH13568">
            <v>45606</v>
          </cell>
          <cell r="AP13568" t="str">
            <v>Informational</v>
          </cell>
        </row>
        <row r="13569">
          <cell r="C13569">
            <v>0</v>
          </cell>
          <cell r="D13569" t="str">
            <v>N/A</v>
          </cell>
          <cell r="H13569" t="str">
            <v>SSL Certificate Information</v>
          </cell>
          <cell r="AG13569">
            <v>45606</v>
          </cell>
          <cell r="AH13569">
            <v>45606</v>
          </cell>
          <cell r="AP13569" t="str">
            <v>Informational</v>
          </cell>
        </row>
        <row r="13570">
          <cell r="C13570">
            <v>0</v>
          </cell>
          <cell r="D13570" t="str">
            <v>N/A</v>
          </cell>
          <cell r="H13570" t="str">
            <v>SSL Certificate Information</v>
          </cell>
          <cell r="AG13570">
            <v>45606</v>
          </cell>
          <cell r="AH13570">
            <v>45606</v>
          </cell>
          <cell r="AP13570" t="str">
            <v>Informational</v>
          </cell>
        </row>
        <row r="13571">
          <cell r="C13571">
            <v>0</v>
          </cell>
          <cell r="D13571" t="str">
            <v>N/A</v>
          </cell>
          <cell r="H13571" t="str">
            <v>SSL Certificate Information</v>
          </cell>
          <cell r="AG13571">
            <v>45606</v>
          </cell>
          <cell r="AH13571">
            <v>45606</v>
          </cell>
          <cell r="AP13571" t="str">
            <v>Informational</v>
          </cell>
        </row>
        <row r="13572">
          <cell r="C13572">
            <v>0</v>
          </cell>
          <cell r="D13572" t="str">
            <v>N/A</v>
          </cell>
          <cell r="H13572" t="str">
            <v>SSL Certificate Information</v>
          </cell>
          <cell r="AG13572">
            <v>45606</v>
          </cell>
          <cell r="AH13572">
            <v>45606</v>
          </cell>
          <cell r="AP13572" t="str">
            <v>Informational</v>
          </cell>
        </row>
        <row r="13573">
          <cell r="C13573">
            <v>0</v>
          </cell>
          <cell r="D13573" t="str">
            <v>N/A</v>
          </cell>
          <cell r="H13573" t="str">
            <v>SSL Certificate Information</v>
          </cell>
          <cell r="AG13573">
            <v>45606</v>
          </cell>
          <cell r="AH13573">
            <v>45606</v>
          </cell>
          <cell r="AP13573" t="str">
            <v>Informational</v>
          </cell>
        </row>
        <row r="13574">
          <cell r="C13574">
            <v>0</v>
          </cell>
          <cell r="D13574" t="str">
            <v>N/A</v>
          </cell>
          <cell r="H13574" t="str">
            <v>Nessus SYN scanner</v>
          </cell>
          <cell r="AG13574">
            <v>45606</v>
          </cell>
          <cell r="AH13574">
            <v>45606</v>
          </cell>
          <cell r="AP13574" t="str">
            <v>Informational</v>
          </cell>
        </row>
        <row r="13575">
          <cell r="C13575">
            <v>0</v>
          </cell>
          <cell r="D13575" t="str">
            <v>N/A</v>
          </cell>
          <cell r="H13575" t="str">
            <v>Nessus Scan Information</v>
          </cell>
          <cell r="AG13575">
            <v>45606</v>
          </cell>
          <cell r="AH13575">
            <v>45606</v>
          </cell>
          <cell r="AP13575" t="str">
            <v>Informational</v>
          </cell>
        </row>
        <row r="13576">
          <cell r="C13576">
            <v>0</v>
          </cell>
          <cell r="D13576" t="str">
            <v>N/A</v>
          </cell>
          <cell r="H13576" t="str">
            <v>SSL Cipher Suites Supported</v>
          </cell>
          <cell r="AG13576">
            <v>45606</v>
          </cell>
          <cell r="AH13576">
            <v>45606</v>
          </cell>
          <cell r="AP13576" t="str">
            <v>Informational</v>
          </cell>
        </row>
        <row r="13577">
          <cell r="C13577">
            <v>0</v>
          </cell>
          <cell r="D13577" t="str">
            <v>N/A</v>
          </cell>
          <cell r="H13577" t="str">
            <v>SSL Cipher Suites Supported</v>
          </cell>
          <cell r="AG13577">
            <v>45606</v>
          </cell>
          <cell r="AH13577">
            <v>45606</v>
          </cell>
          <cell r="AP13577" t="str">
            <v>Informational</v>
          </cell>
        </row>
        <row r="13578">
          <cell r="C13578">
            <v>0</v>
          </cell>
          <cell r="D13578" t="str">
            <v>N/A</v>
          </cell>
          <cell r="H13578" t="str">
            <v>SSL Cipher Suites Supported</v>
          </cell>
          <cell r="AG13578">
            <v>45606</v>
          </cell>
          <cell r="AH13578">
            <v>45606</v>
          </cell>
          <cell r="AP13578" t="str">
            <v>Informational</v>
          </cell>
        </row>
        <row r="13579">
          <cell r="C13579">
            <v>0</v>
          </cell>
          <cell r="D13579" t="str">
            <v>N/A</v>
          </cell>
          <cell r="H13579" t="str">
            <v>SSL Cipher Suites Supported</v>
          </cell>
          <cell r="AG13579">
            <v>45606</v>
          </cell>
          <cell r="AH13579">
            <v>45606</v>
          </cell>
          <cell r="AP13579" t="str">
            <v>Informational</v>
          </cell>
        </row>
        <row r="13580">
          <cell r="C13580">
            <v>0</v>
          </cell>
          <cell r="D13580" t="str">
            <v>N/A</v>
          </cell>
          <cell r="H13580" t="str">
            <v>SSL Cipher Suites Supported</v>
          </cell>
          <cell r="AG13580">
            <v>45606</v>
          </cell>
          <cell r="AH13580">
            <v>45606</v>
          </cell>
          <cell r="AP13580" t="str">
            <v>Informational</v>
          </cell>
        </row>
        <row r="13581">
          <cell r="C13581">
            <v>0</v>
          </cell>
          <cell r="D13581" t="str">
            <v>N/A</v>
          </cell>
          <cell r="H13581" t="str">
            <v>SSL Cipher Suites Supported</v>
          </cell>
          <cell r="AG13581">
            <v>45606</v>
          </cell>
          <cell r="AH13581">
            <v>45606</v>
          </cell>
          <cell r="AP13581" t="str">
            <v>Informational</v>
          </cell>
        </row>
        <row r="13582">
          <cell r="C13582">
            <v>0</v>
          </cell>
          <cell r="D13582" t="str">
            <v>N/A</v>
          </cell>
          <cell r="H13582" t="str">
            <v>Service Detection</v>
          </cell>
          <cell r="AG13582">
            <v>45606</v>
          </cell>
          <cell r="AH13582">
            <v>45606</v>
          </cell>
          <cell r="AP13582" t="str">
            <v>Informational</v>
          </cell>
        </row>
        <row r="13583">
          <cell r="C13583">
            <v>0</v>
          </cell>
          <cell r="D13583" t="str">
            <v>N/A</v>
          </cell>
          <cell r="H13583" t="str">
            <v>Service Detection</v>
          </cell>
          <cell r="AG13583">
            <v>45606</v>
          </cell>
          <cell r="AH13583">
            <v>45606</v>
          </cell>
          <cell r="AP13583" t="str">
            <v>Informational</v>
          </cell>
        </row>
        <row r="13584">
          <cell r="C13584">
            <v>0</v>
          </cell>
          <cell r="D13584" t="str">
            <v>N/A</v>
          </cell>
          <cell r="H13584" t="str">
            <v>Service Detection</v>
          </cell>
          <cell r="AG13584">
            <v>45606</v>
          </cell>
          <cell r="AH13584">
            <v>45606</v>
          </cell>
          <cell r="AP13584" t="str">
            <v>Informational</v>
          </cell>
        </row>
        <row r="13585">
          <cell r="C13585">
            <v>0</v>
          </cell>
          <cell r="D13585" t="str">
            <v>N/A</v>
          </cell>
          <cell r="H13585" t="str">
            <v>Service Detection</v>
          </cell>
          <cell r="AG13585">
            <v>45606</v>
          </cell>
          <cell r="AH13585">
            <v>45606</v>
          </cell>
          <cell r="AP13585" t="str">
            <v>Informational</v>
          </cell>
        </row>
        <row r="13586">
          <cell r="C13586">
            <v>0</v>
          </cell>
          <cell r="D13586" t="str">
            <v>N/A</v>
          </cell>
          <cell r="H13586" t="str">
            <v>Service Detection</v>
          </cell>
          <cell r="AG13586">
            <v>45606</v>
          </cell>
          <cell r="AH13586">
            <v>45606</v>
          </cell>
          <cell r="AP13586" t="str">
            <v>Informational</v>
          </cell>
        </row>
        <row r="13587">
          <cell r="C13587">
            <v>0</v>
          </cell>
          <cell r="D13587" t="str">
            <v>N/A</v>
          </cell>
          <cell r="H13587" t="str">
            <v>Service Detection</v>
          </cell>
          <cell r="AG13587">
            <v>45606</v>
          </cell>
          <cell r="AH13587">
            <v>45606</v>
          </cell>
          <cell r="AP13587" t="str">
            <v>Informational</v>
          </cell>
        </row>
        <row r="13588">
          <cell r="C13588">
            <v>0</v>
          </cell>
          <cell r="D13588" t="str">
            <v>N/A</v>
          </cell>
          <cell r="H13588" t="str">
            <v>Service Detection</v>
          </cell>
          <cell r="AG13588">
            <v>45606</v>
          </cell>
          <cell r="AH13588">
            <v>45606</v>
          </cell>
          <cell r="AP13588" t="str">
            <v>Informational</v>
          </cell>
        </row>
        <row r="13589">
          <cell r="C13589">
            <v>0</v>
          </cell>
          <cell r="D13589" t="str">
            <v>N/A</v>
          </cell>
          <cell r="H13589" t="str">
            <v>Service Detection</v>
          </cell>
          <cell r="AG13589">
            <v>45606</v>
          </cell>
          <cell r="AH13589">
            <v>45606</v>
          </cell>
          <cell r="AP13589" t="str">
            <v>Informational</v>
          </cell>
        </row>
        <row r="13590">
          <cell r="C13590">
            <v>0</v>
          </cell>
          <cell r="D13590" t="str">
            <v>N/A</v>
          </cell>
          <cell r="H13590" t="str">
            <v>Service Detection</v>
          </cell>
          <cell r="AG13590">
            <v>45606</v>
          </cell>
          <cell r="AH13590">
            <v>45606</v>
          </cell>
          <cell r="AP13590" t="str">
            <v>Informational</v>
          </cell>
        </row>
        <row r="13591">
          <cell r="C13591">
            <v>0</v>
          </cell>
          <cell r="D13591" t="str">
            <v>N/A</v>
          </cell>
          <cell r="H13591" t="str">
            <v>Service Detection</v>
          </cell>
          <cell r="AG13591">
            <v>45606</v>
          </cell>
          <cell r="AH13591">
            <v>45606</v>
          </cell>
          <cell r="AP13591" t="str">
            <v>Informational</v>
          </cell>
        </row>
        <row r="13592">
          <cell r="C13592">
            <v>0</v>
          </cell>
          <cell r="D13592" t="str">
            <v>N/A</v>
          </cell>
          <cell r="H13592" t="str">
            <v>Service Detection</v>
          </cell>
          <cell r="AG13592">
            <v>45606</v>
          </cell>
          <cell r="AH13592">
            <v>45606</v>
          </cell>
          <cell r="AP13592" t="str">
            <v>Informational</v>
          </cell>
        </row>
        <row r="13593">
          <cell r="C13593">
            <v>0</v>
          </cell>
          <cell r="D13593" t="str">
            <v>N/A</v>
          </cell>
          <cell r="H13593" t="str">
            <v>Service Detection</v>
          </cell>
          <cell r="AG13593">
            <v>45606</v>
          </cell>
          <cell r="AH13593">
            <v>45606</v>
          </cell>
          <cell r="AP13593" t="str">
            <v>Informational</v>
          </cell>
        </row>
        <row r="13594">
          <cell r="C13594">
            <v>0</v>
          </cell>
          <cell r="D13594" t="str">
            <v>N/A</v>
          </cell>
          <cell r="H13594" t="str">
            <v>Service Detection</v>
          </cell>
          <cell r="AG13594">
            <v>45606</v>
          </cell>
          <cell r="AH13594">
            <v>45606</v>
          </cell>
          <cell r="AP13594" t="str">
            <v>Informational</v>
          </cell>
        </row>
        <row r="13595">
          <cell r="C13595">
            <v>0</v>
          </cell>
          <cell r="D13595" t="str">
            <v>N/A</v>
          </cell>
          <cell r="H13595" t="str">
            <v>HyperText Transfer Protocol (HTTP) Information</v>
          </cell>
          <cell r="AG13595">
            <v>45606</v>
          </cell>
          <cell r="AH13595">
            <v>45606</v>
          </cell>
          <cell r="AP13595" t="str">
            <v>Informational</v>
          </cell>
        </row>
        <row r="13596">
          <cell r="C13596">
            <v>0</v>
          </cell>
          <cell r="D13596" t="str">
            <v>N/A</v>
          </cell>
          <cell r="H13596" t="str">
            <v>HyperText Transfer Protocol (HTTP) Information</v>
          </cell>
          <cell r="AG13596">
            <v>45606</v>
          </cell>
          <cell r="AH13596">
            <v>45606</v>
          </cell>
          <cell r="AP13596" t="str">
            <v>Informational</v>
          </cell>
        </row>
        <row r="13597">
          <cell r="C13597">
            <v>0</v>
          </cell>
          <cell r="D13597" t="str">
            <v>N/A</v>
          </cell>
          <cell r="H13597" t="str">
            <v>HyperText Transfer Protocol (HTTP) Information</v>
          </cell>
          <cell r="AG13597">
            <v>45606</v>
          </cell>
          <cell r="AH13597">
            <v>45606</v>
          </cell>
          <cell r="AP13597" t="str">
            <v>Informational</v>
          </cell>
        </row>
        <row r="13598">
          <cell r="C13598">
            <v>0</v>
          </cell>
          <cell r="D13598" t="str">
            <v>N/A</v>
          </cell>
          <cell r="H13598" t="str">
            <v>HyperText Transfer Protocol (HTTP) Information</v>
          </cell>
          <cell r="AG13598">
            <v>45606</v>
          </cell>
          <cell r="AH13598">
            <v>45606</v>
          </cell>
          <cell r="AP13598" t="str">
            <v>Informational</v>
          </cell>
        </row>
        <row r="13599">
          <cell r="C13599">
            <v>0</v>
          </cell>
          <cell r="D13599" t="str">
            <v>N/A</v>
          </cell>
          <cell r="H13599" t="str">
            <v>HyperText Transfer Protocol (HTTP) Information</v>
          </cell>
          <cell r="AG13599">
            <v>45606</v>
          </cell>
          <cell r="AH13599">
            <v>45606</v>
          </cell>
          <cell r="AP13599" t="str">
            <v>Informational</v>
          </cell>
        </row>
        <row r="13600">
          <cell r="C13600">
            <v>0</v>
          </cell>
          <cell r="D13600" t="str">
            <v>N/A</v>
          </cell>
          <cell r="H13600" t="str">
            <v>HyperText Transfer Protocol (HTTP) Information</v>
          </cell>
          <cell r="AG13600">
            <v>45606</v>
          </cell>
          <cell r="AH13600">
            <v>45606</v>
          </cell>
          <cell r="AP13600" t="str">
            <v>Informational</v>
          </cell>
        </row>
        <row r="13601">
          <cell r="C13601">
            <v>0</v>
          </cell>
          <cell r="D13601" t="str">
            <v>N/A</v>
          </cell>
          <cell r="H13601" t="str">
            <v>HyperText Transfer Protocol (HTTP) Information</v>
          </cell>
          <cell r="AG13601">
            <v>45606</v>
          </cell>
          <cell r="AH13601">
            <v>45606</v>
          </cell>
          <cell r="AP13601" t="str">
            <v>Informational</v>
          </cell>
        </row>
        <row r="13602">
          <cell r="C13602">
            <v>0</v>
          </cell>
          <cell r="D13602" t="str">
            <v>N/A</v>
          </cell>
          <cell r="H13602" t="str">
            <v>HyperText Transfer Protocol (HTTP) Information</v>
          </cell>
          <cell r="AG13602">
            <v>45606</v>
          </cell>
          <cell r="AH13602">
            <v>45606</v>
          </cell>
          <cell r="AP13602" t="str">
            <v>Informational</v>
          </cell>
        </row>
        <row r="13603">
          <cell r="C13603">
            <v>0</v>
          </cell>
          <cell r="D13603" t="str">
            <v>N/A</v>
          </cell>
          <cell r="H13603" t="str">
            <v>HyperText Transfer Protocol (HTTP) Information</v>
          </cell>
          <cell r="AG13603">
            <v>45606</v>
          </cell>
          <cell r="AH13603">
            <v>45606</v>
          </cell>
          <cell r="AP13603" t="str">
            <v>Informational</v>
          </cell>
        </row>
        <row r="13604">
          <cell r="C13604">
            <v>0</v>
          </cell>
          <cell r="D13604" t="str">
            <v>N/A</v>
          </cell>
          <cell r="H13604" t="str">
            <v>HyperText Transfer Protocol (HTTP) Information</v>
          </cell>
          <cell r="AG13604">
            <v>45606</v>
          </cell>
          <cell r="AH13604">
            <v>45606</v>
          </cell>
          <cell r="AP13604" t="str">
            <v>Informational</v>
          </cell>
        </row>
        <row r="13605">
          <cell r="C13605">
            <v>0</v>
          </cell>
          <cell r="D13605" t="str">
            <v>N/A</v>
          </cell>
          <cell r="H13605" t="str">
            <v>HyperText Transfer Protocol (HTTP) Information</v>
          </cell>
          <cell r="AG13605">
            <v>45606</v>
          </cell>
          <cell r="AH13605">
            <v>45606</v>
          </cell>
          <cell r="AP13605" t="str">
            <v>Informational</v>
          </cell>
        </row>
        <row r="13606">
          <cell r="C13606">
            <v>0</v>
          </cell>
          <cell r="D13606" t="str">
            <v>N/A</v>
          </cell>
          <cell r="H13606" t="str">
            <v>HyperText Transfer Protocol (HTTP) Information</v>
          </cell>
          <cell r="AG13606">
            <v>45606</v>
          </cell>
          <cell r="AH13606">
            <v>45606</v>
          </cell>
          <cell r="AP13606" t="str">
            <v>Informational</v>
          </cell>
        </row>
        <row r="13607">
          <cell r="C13607">
            <v>0</v>
          </cell>
          <cell r="D13607" t="str">
            <v>N/A</v>
          </cell>
          <cell r="H13607" t="str">
            <v>HyperText Transfer Protocol (HTTP) Information</v>
          </cell>
          <cell r="AG13607">
            <v>45606</v>
          </cell>
          <cell r="AH13607">
            <v>45606</v>
          </cell>
          <cell r="AP13607" t="str">
            <v>Informational</v>
          </cell>
        </row>
        <row r="13608">
          <cell r="C13608">
            <v>0</v>
          </cell>
          <cell r="D13608" t="str">
            <v>N/A</v>
          </cell>
          <cell r="H13608" t="str">
            <v>TCP/IP Timestamps Supported</v>
          </cell>
          <cell r="AG13608">
            <v>45606</v>
          </cell>
          <cell r="AH13608">
            <v>45606</v>
          </cell>
          <cell r="AP13608" t="str">
            <v>Informational</v>
          </cell>
        </row>
        <row r="13609">
          <cell r="C13609">
            <v>0</v>
          </cell>
          <cell r="D13609" t="str">
            <v>N/A</v>
          </cell>
          <cell r="H13609" t="str">
            <v>Additional DNS Hostnames</v>
          </cell>
          <cell r="AG13609">
            <v>45606</v>
          </cell>
          <cell r="AH13609">
            <v>45606</v>
          </cell>
          <cell r="AP13609" t="str">
            <v>Informational</v>
          </cell>
        </row>
        <row r="13610">
          <cell r="C13610">
            <v>0</v>
          </cell>
          <cell r="D13610" t="str">
            <v>N/A</v>
          </cell>
          <cell r="H13610" t="str">
            <v>OS Identification Failed</v>
          </cell>
          <cell r="AG13610">
            <v>45606</v>
          </cell>
          <cell r="AH13610">
            <v>45606</v>
          </cell>
          <cell r="AP13610" t="str">
            <v>Informational</v>
          </cell>
        </row>
        <row r="13611">
          <cell r="C13611">
            <v>0</v>
          </cell>
          <cell r="D13611" t="str">
            <v>N/A</v>
          </cell>
          <cell r="H13611" t="str">
            <v>SSL / TLS Versions Supported</v>
          </cell>
          <cell r="AG13611">
            <v>45606</v>
          </cell>
          <cell r="AH13611">
            <v>45606</v>
          </cell>
          <cell r="AP13611" t="str">
            <v>Informational</v>
          </cell>
        </row>
        <row r="13612">
          <cell r="C13612">
            <v>0</v>
          </cell>
          <cell r="D13612" t="str">
            <v>N/A</v>
          </cell>
          <cell r="H13612" t="str">
            <v>SSL / TLS Versions Supported</v>
          </cell>
          <cell r="AG13612">
            <v>45606</v>
          </cell>
          <cell r="AH13612">
            <v>45606</v>
          </cell>
          <cell r="AP13612" t="str">
            <v>Informational</v>
          </cell>
        </row>
        <row r="13613">
          <cell r="C13613">
            <v>0</v>
          </cell>
          <cell r="D13613" t="str">
            <v>N/A</v>
          </cell>
          <cell r="H13613" t="str">
            <v>SSL / TLS Versions Supported</v>
          </cell>
          <cell r="AG13613">
            <v>45606</v>
          </cell>
          <cell r="AH13613">
            <v>45606</v>
          </cell>
          <cell r="AP13613" t="str">
            <v>Informational</v>
          </cell>
        </row>
        <row r="13614">
          <cell r="C13614">
            <v>0</v>
          </cell>
          <cell r="D13614" t="str">
            <v>N/A</v>
          </cell>
          <cell r="H13614" t="str">
            <v>SSL / TLS Versions Supported</v>
          </cell>
          <cell r="AG13614">
            <v>45606</v>
          </cell>
          <cell r="AH13614">
            <v>45606</v>
          </cell>
          <cell r="AP13614" t="str">
            <v>Informational</v>
          </cell>
        </row>
        <row r="13615">
          <cell r="C13615">
            <v>0</v>
          </cell>
          <cell r="D13615" t="str">
            <v>N/A</v>
          </cell>
          <cell r="H13615" t="str">
            <v>SSL / TLS Versions Supported</v>
          </cell>
          <cell r="AG13615">
            <v>45606</v>
          </cell>
          <cell r="AH13615">
            <v>45606</v>
          </cell>
          <cell r="AP13615" t="str">
            <v>Informational</v>
          </cell>
        </row>
        <row r="13616">
          <cell r="C13616">
            <v>0</v>
          </cell>
          <cell r="D13616" t="str">
            <v>N/A</v>
          </cell>
          <cell r="H13616" t="str">
            <v>SSL / TLS Versions Supported</v>
          </cell>
          <cell r="AG13616">
            <v>45606</v>
          </cell>
          <cell r="AH13616">
            <v>45606</v>
          </cell>
          <cell r="AP13616" t="str">
            <v>Informational</v>
          </cell>
        </row>
        <row r="13617">
          <cell r="C13617">
            <v>0</v>
          </cell>
          <cell r="D13617" t="str">
            <v>N/A</v>
          </cell>
          <cell r="H13617" t="str">
            <v>SSL Perfect Forward Secrecy Cipher Suites Supported</v>
          </cell>
          <cell r="AG13617">
            <v>45606</v>
          </cell>
          <cell r="AH13617">
            <v>45606</v>
          </cell>
          <cell r="AP13617" t="str">
            <v>Informational</v>
          </cell>
        </row>
        <row r="13618">
          <cell r="C13618">
            <v>0</v>
          </cell>
          <cell r="D13618" t="str">
            <v>N/A</v>
          </cell>
          <cell r="H13618" t="str">
            <v>SSL Perfect Forward Secrecy Cipher Suites Supported</v>
          </cell>
          <cell r="AG13618">
            <v>45606</v>
          </cell>
          <cell r="AH13618">
            <v>45606</v>
          </cell>
          <cell r="AP13618" t="str">
            <v>Informational</v>
          </cell>
        </row>
        <row r="13619">
          <cell r="C13619">
            <v>0</v>
          </cell>
          <cell r="D13619" t="str">
            <v>N/A</v>
          </cell>
          <cell r="H13619" t="str">
            <v>SSL Perfect Forward Secrecy Cipher Suites Supported</v>
          </cell>
          <cell r="AG13619">
            <v>45606</v>
          </cell>
          <cell r="AH13619">
            <v>45606</v>
          </cell>
          <cell r="AP13619" t="str">
            <v>Informational</v>
          </cell>
        </row>
        <row r="13620">
          <cell r="C13620">
            <v>0</v>
          </cell>
          <cell r="D13620" t="str">
            <v>N/A</v>
          </cell>
          <cell r="H13620" t="str">
            <v>SSL Perfect Forward Secrecy Cipher Suites Supported</v>
          </cell>
          <cell r="AG13620">
            <v>45606</v>
          </cell>
          <cell r="AH13620">
            <v>45606</v>
          </cell>
          <cell r="AP13620" t="str">
            <v>Informational</v>
          </cell>
        </row>
        <row r="13621">
          <cell r="C13621">
            <v>0</v>
          </cell>
          <cell r="D13621" t="str">
            <v>N/A</v>
          </cell>
          <cell r="H13621" t="str">
            <v>SSL Perfect Forward Secrecy Cipher Suites Supported</v>
          </cell>
          <cell r="AG13621">
            <v>45606</v>
          </cell>
          <cell r="AH13621">
            <v>45606</v>
          </cell>
          <cell r="AP13621" t="str">
            <v>Informational</v>
          </cell>
        </row>
        <row r="13622">
          <cell r="C13622">
            <v>0</v>
          </cell>
          <cell r="D13622" t="str">
            <v>N/A</v>
          </cell>
          <cell r="H13622" t="str">
            <v>SSL Perfect Forward Secrecy Cipher Suites Supported</v>
          </cell>
          <cell r="AG13622">
            <v>45606</v>
          </cell>
          <cell r="AH13622">
            <v>45606</v>
          </cell>
          <cell r="AP13622" t="str">
            <v>Informational</v>
          </cell>
        </row>
        <row r="13623">
          <cell r="C13623">
            <v>0</v>
          </cell>
          <cell r="D13623" t="str">
            <v>N/A</v>
          </cell>
          <cell r="H13623" t="str">
            <v>TLS Next Protocols Supported</v>
          </cell>
          <cell r="AG13623">
            <v>45606</v>
          </cell>
          <cell r="AH13623">
            <v>45606</v>
          </cell>
          <cell r="AP13623" t="str">
            <v>Informational</v>
          </cell>
        </row>
        <row r="13624">
          <cell r="C13624">
            <v>0</v>
          </cell>
          <cell r="D13624" t="str">
            <v>N/A</v>
          </cell>
          <cell r="H13624" t="str">
            <v>TLS Next Protocols Supported</v>
          </cell>
          <cell r="AG13624">
            <v>45606</v>
          </cell>
          <cell r="AH13624">
            <v>45606</v>
          </cell>
          <cell r="AP13624" t="str">
            <v>Informational</v>
          </cell>
        </row>
        <row r="13625">
          <cell r="C13625">
            <v>0</v>
          </cell>
          <cell r="D13625" t="str">
            <v>N/A</v>
          </cell>
          <cell r="H13625" t="str">
            <v>TLS Next Protocols Supported</v>
          </cell>
          <cell r="AG13625">
            <v>45606</v>
          </cell>
          <cell r="AH13625">
            <v>45606</v>
          </cell>
          <cell r="AP13625" t="str">
            <v>Informational</v>
          </cell>
        </row>
        <row r="13626">
          <cell r="C13626">
            <v>0</v>
          </cell>
          <cell r="D13626" t="str">
            <v>N/A</v>
          </cell>
          <cell r="H13626" t="str">
            <v>TLS Next Protocols Supported</v>
          </cell>
          <cell r="AG13626">
            <v>45606</v>
          </cell>
          <cell r="AH13626">
            <v>45606</v>
          </cell>
          <cell r="AP13626" t="str">
            <v>Informational</v>
          </cell>
        </row>
        <row r="13627">
          <cell r="C13627">
            <v>0</v>
          </cell>
          <cell r="D13627" t="str">
            <v>N/A</v>
          </cell>
          <cell r="H13627" t="str">
            <v>TLS Next Protocols Supported</v>
          </cell>
          <cell r="AG13627">
            <v>45606</v>
          </cell>
          <cell r="AH13627">
            <v>45606</v>
          </cell>
          <cell r="AP13627" t="str">
            <v>Informational</v>
          </cell>
        </row>
        <row r="13628">
          <cell r="C13628">
            <v>0</v>
          </cell>
          <cell r="D13628" t="str">
            <v>N/A</v>
          </cell>
          <cell r="H13628" t="str">
            <v>TLS Next Protocols Supported</v>
          </cell>
          <cell r="AG13628">
            <v>45606</v>
          </cell>
          <cell r="AH13628">
            <v>45606</v>
          </cell>
          <cell r="AP13628" t="str">
            <v>Informational</v>
          </cell>
        </row>
        <row r="13629">
          <cell r="C13629">
            <v>0</v>
          </cell>
          <cell r="D13629" t="str">
            <v>N/A</v>
          </cell>
          <cell r="H13629" t="str">
            <v>SSL Cipher Block Chaining Cipher Suites Supported</v>
          </cell>
          <cell r="AG13629">
            <v>45606</v>
          </cell>
          <cell r="AH13629">
            <v>45606</v>
          </cell>
          <cell r="AP13629" t="str">
            <v>Informational</v>
          </cell>
        </row>
        <row r="13630">
          <cell r="C13630">
            <v>0</v>
          </cell>
          <cell r="D13630" t="str">
            <v>N/A</v>
          </cell>
          <cell r="H13630" t="str">
            <v>SSL Cipher Block Chaining Cipher Suites Supported</v>
          </cell>
          <cell r="AG13630">
            <v>45606</v>
          </cell>
          <cell r="AH13630">
            <v>45606</v>
          </cell>
          <cell r="AP13630" t="str">
            <v>Informational</v>
          </cell>
        </row>
        <row r="13631">
          <cell r="C13631">
            <v>0</v>
          </cell>
          <cell r="D13631" t="str">
            <v>N/A</v>
          </cell>
          <cell r="H13631" t="str">
            <v>SSL Cipher Block Chaining Cipher Suites Supported</v>
          </cell>
          <cell r="AG13631">
            <v>45606</v>
          </cell>
          <cell r="AH13631">
            <v>45606</v>
          </cell>
          <cell r="AP13631" t="str">
            <v>Informational</v>
          </cell>
        </row>
        <row r="13632">
          <cell r="C13632">
            <v>0</v>
          </cell>
          <cell r="D13632" t="str">
            <v>N/A</v>
          </cell>
          <cell r="H13632" t="str">
            <v>SSL Cipher Block Chaining Cipher Suites Supported</v>
          </cell>
          <cell r="AG13632">
            <v>45606</v>
          </cell>
          <cell r="AH13632">
            <v>45606</v>
          </cell>
          <cell r="AP13632" t="str">
            <v>Informational</v>
          </cell>
        </row>
        <row r="13633">
          <cell r="C13633">
            <v>0</v>
          </cell>
          <cell r="D13633" t="str">
            <v>N/A</v>
          </cell>
          <cell r="H13633" t="str">
            <v>SSL Cipher Block Chaining Cipher Suites Supported</v>
          </cell>
          <cell r="AG13633">
            <v>45606</v>
          </cell>
          <cell r="AH13633">
            <v>45606</v>
          </cell>
          <cell r="AP13633" t="str">
            <v>Informational</v>
          </cell>
        </row>
        <row r="13634">
          <cell r="C13634">
            <v>0</v>
          </cell>
          <cell r="D13634" t="str">
            <v>N/A</v>
          </cell>
          <cell r="H13634" t="str">
            <v>SSL Cipher Block Chaining Cipher Suites Supported</v>
          </cell>
          <cell r="AG13634">
            <v>45606</v>
          </cell>
          <cell r="AH13634">
            <v>45606</v>
          </cell>
          <cell r="AP13634" t="str">
            <v>Informational</v>
          </cell>
        </row>
        <row r="13635">
          <cell r="C13635">
            <v>0</v>
          </cell>
          <cell r="D13635" t="str">
            <v>N/A</v>
          </cell>
          <cell r="H13635" t="str">
            <v>HSTS Missing From HTTPS Server</v>
          </cell>
          <cell r="AG13635">
            <v>45606</v>
          </cell>
          <cell r="AH13635">
            <v>45606</v>
          </cell>
          <cell r="AP13635" t="str">
            <v>Informational</v>
          </cell>
        </row>
        <row r="13636">
          <cell r="C13636">
            <v>0</v>
          </cell>
          <cell r="D13636" t="str">
            <v>N/A</v>
          </cell>
          <cell r="H13636" t="str">
            <v>HSTS Missing From HTTPS Server</v>
          </cell>
          <cell r="AG13636">
            <v>45606</v>
          </cell>
          <cell r="AH13636">
            <v>45606</v>
          </cell>
          <cell r="AP13636" t="str">
            <v>Informational</v>
          </cell>
        </row>
        <row r="13637">
          <cell r="C13637">
            <v>0</v>
          </cell>
          <cell r="D13637" t="str">
            <v>N/A</v>
          </cell>
          <cell r="H13637" t="str">
            <v>HSTS Missing From HTTPS Server</v>
          </cell>
          <cell r="AG13637">
            <v>45606</v>
          </cell>
          <cell r="AH13637">
            <v>45606</v>
          </cell>
          <cell r="AP13637" t="str">
            <v>Informational</v>
          </cell>
        </row>
        <row r="13638">
          <cell r="C13638">
            <v>0</v>
          </cell>
          <cell r="D13638" t="str">
            <v>N/A</v>
          </cell>
          <cell r="H13638" t="str">
            <v>HSTS Missing From HTTPS Server</v>
          </cell>
          <cell r="AG13638">
            <v>45606</v>
          </cell>
          <cell r="AH13638">
            <v>45606</v>
          </cell>
          <cell r="AP13638" t="str">
            <v>Informational</v>
          </cell>
        </row>
        <row r="13639">
          <cell r="C13639">
            <v>0</v>
          </cell>
          <cell r="D13639" t="str">
            <v>N/A</v>
          </cell>
          <cell r="H13639" t="str">
            <v>HSTS Missing From HTTPS Server</v>
          </cell>
          <cell r="AG13639">
            <v>45606</v>
          </cell>
          <cell r="AH13639">
            <v>45606</v>
          </cell>
          <cell r="AP13639" t="str">
            <v>Informational</v>
          </cell>
        </row>
        <row r="13640">
          <cell r="C13640">
            <v>0</v>
          </cell>
          <cell r="D13640" t="str">
            <v>N/A</v>
          </cell>
          <cell r="H13640" t="str">
            <v>HSTS Missing From HTTPS Server</v>
          </cell>
          <cell r="AG13640">
            <v>45606</v>
          </cell>
          <cell r="AH13640">
            <v>45606</v>
          </cell>
          <cell r="AP13640" t="str">
            <v>Informational</v>
          </cell>
        </row>
        <row r="13641">
          <cell r="C13641">
            <v>0</v>
          </cell>
          <cell r="D13641" t="str">
            <v>N/A</v>
          </cell>
          <cell r="H13641" t="str">
            <v>TLS ALPN Supported Protocol Enumeration</v>
          </cell>
          <cell r="AG13641">
            <v>45606</v>
          </cell>
          <cell r="AH13641">
            <v>45606</v>
          </cell>
          <cell r="AP13641" t="str">
            <v>Informational</v>
          </cell>
        </row>
        <row r="13642">
          <cell r="C13642">
            <v>0</v>
          </cell>
          <cell r="D13642" t="str">
            <v>N/A</v>
          </cell>
          <cell r="H13642" t="str">
            <v>TLS ALPN Supported Protocol Enumeration</v>
          </cell>
          <cell r="AG13642">
            <v>45606</v>
          </cell>
          <cell r="AH13642">
            <v>45606</v>
          </cell>
          <cell r="AP13642" t="str">
            <v>Informational</v>
          </cell>
        </row>
        <row r="13643">
          <cell r="C13643">
            <v>0</v>
          </cell>
          <cell r="D13643" t="str">
            <v>N/A</v>
          </cell>
          <cell r="H13643" t="str">
            <v>TLS ALPN Supported Protocol Enumeration</v>
          </cell>
          <cell r="AG13643">
            <v>45606</v>
          </cell>
          <cell r="AH13643">
            <v>45606</v>
          </cell>
          <cell r="AP13643" t="str">
            <v>Informational</v>
          </cell>
        </row>
        <row r="13644">
          <cell r="C13644">
            <v>0</v>
          </cell>
          <cell r="D13644" t="str">
            <v>N/A</v>
          </cell>
          <cell r="H13644" t="str">
            <v>TLS ALPN Supported Protocol Enumeration</v>
          </cell>
          <cell r="AG13644">
            <v>45606</v>
          </cell>
          <cell r="AH13644">
            <v>45606</v>
          </cell>
          <cell r="AP13644" t="str">
            <v>Informational</v>
          </cell>
        </row>
        <row r="13645">
          <cell r="C13645">
            <v>0</v>
          </cell>
          <cell r="D13645" t="str">
            <v>N/A</v>
          </cell>
          <cell r="H13645" t="str">
            <v>TLS ALPN Supported Protocol Enumeration</v>
          </cell>
          <cell r="AG13645">
            <v>45606</v>
          </cell>
          <cell r="AH13645">
            <v>45606</v>
          </cell>
          <cell r="AP13645" t="str">
            <v>Informational</v>
          </cell>
        </row>
        <row r="13646">
          <cell r="C13646">
            <v>0</v>
          </cell>
          <cell r="D13646" t="str">
            <v>N/A</v>
          </cell>
          <cell r="H13646" t="str">
            <v>TLS ALPN Supported Protocol Enumeration</v>
          </cell>
          <cell r="AG13646">
            <v>45606</v>
          </cell>
          <cell r="AH13646">
            <v>45606</v>
          </cell>
          <cell r="AP13646" t="str">
            <v>Informational</v>
          </cell>
        </row>
        <row r="13647">
          <cell r="C13647">
            <v>0</v>
          </cell>
          <cell r="D13647" t="str">
            <v>N/A</v>
          </cell>
          <cell r="H13647" t="str">
            <v>SSL Root Certification Authority Certificate Information</v>
          </cell>
          <cell r="AG13647">
            <v>45606</v>
          </cell>
          <cell r="AH13647">
            <v>45606</v>
          </cell>
          <cell r="AP13647" t="str">
            <v>Informational</v>
          </cell>
        </row>
        <row r="13648">
          <cell r="C13648">
            <v>0</v>
          </cell>
          <cell r="D13648" t="str">
            <v>N/A</v>
          </cell>
          <cell r="H13648" t="str">
            <v>SSL Root Certification Authority Certificate Information</v>
          </cell>
          <cell r="AG13648">
            <v>45606</v>
          </cell>
          <cell r="AH13648">
            <v>45606</v>
          </cell>
          <cell r="AP13648" t="str">
            <v>Informational</v>
          </cell>
        </row>
        <row r="13649">
          <cell r="C13649">
            <v>0</v>
          </cell>
          <cell r="D13649" t="str">
            <v>N/A</v>
          </cell>
          <cell r="H13649" t="str">
            <v>SSL Root Certification Authority Certificate Information</v>
          </cell>
          <cell r="AG13649">
            <v>45606</v>
          </cell>
          <cell r="AH13649">
            <v>45606</v>
          </cell>
          <cell r="AP13649" t="str">
            <v>Informational</v>
          </cell>
        </row>
        <row r="13650">
          <cell r="C13650">
            <v>0</v>
          </cell>
          <cell r="D13650" t="str">
            <v>N/A</v>
          </cell>
          <cell r="H13650" t="str">
            <v>SSL Root Certification Authority Certificate Information</v>
          </cell>
          <cell r="AG13650">
            <v>45606</v>
          </cell>
          <cell r="AH13650">
            <v>45606</v>
          </cell>
          <cell r="AP13650" t="str">
            <v>Informational</v>
          </cell>
        </row>
        <row r="13651">
          <cell r="C13651">
            <v>0</v>
          </cell>
          <cell r="D13651" t="str">
            <v>N/A</v>
          </cell>
          <cell r="H13651" t="str">
            <v>SSL Root Certification Authority Certificate Information</v>
          </cell>
          <cell r="AG13651">
            <v>45606</v>
          </cell>
          <cell r="AH13651">
            <v>45606</v>
          </cell>
          <cell r="AP13651" t="str">
            <v>Informational</v>
          </cell>
        </row>
        <row r="13652">
          <cell r="C13652">
            <v>0</v>
          </cell>
          <cell r="D13652" t="str">
            <v>N/A</v>
          </cell>
          <cell r="H13652" t="str">
            <v>SSL Root Certification Authority Certificate Information</v>
          </cell>
          <cell r="AG13652">
            <v>45606</v>
          </cell>
          <cell r="AH13652">
            <v>45606</v>
          </cell>
          <cell r="AP13652" t="str">
            <v>Informational</v>
          </cell>
        </row>
        <row r="13653">
          <cell r="C13653">
            <v>0</v>
          </cell>
          <cell r="D13653" t="str">
            <v>N/A</v>
          </cell>
          <cell r="H13653" t="str">
            <v>SSL Certificate Signed Using Weak Hashing Algorithm (Known CA)</v>
          </cell>
          <cell r="AG13653">
            <v>45606</v>
          </cell>
          <cell r="AH13653">
            <v>45606</v>
          </cell>
          <cell r="AP13653" t="str">
            <v>Informational</v>
          </cell>
        </row>
        <row r="13654">
          <cell r="C13654">
            <v>0</v>
          </cell>
          <cell r="D13654" t="str">
            <v>N/A</v>
          </cell>
          <cell r="H13654" t="str">
            <v>SSL Certificate Signed Using Weak Hashing Algorithm (Known CA)</v>
          </cell>
          <cell r="AG13654">
            <v>45606</v>
          </cell>
          <cell r="AH13654">
            <v>45606</v>
          </cell>
          <cell r="AP13654" t="str">
            <v>Informational</v>
          </cell>
        </row>
        <row r="13655">
          <cell r="C13655">
            <v>0</v>
          </cell>
          <cell r="D13655" t="str">
            <v>N/A</v>
          </cell>
          <cell r="H13655" t="str">
            <v>SSL Certificate Signed Using Weak Hashing Algorithm (Known CA)</v>
          </cell>
          <cell r="AG13655">
            <v>45606</v>
          </cell>
          <cell r="AH13655">
            <v>45606</v>
          </cell>
          <cell r="AP13655" t="str">
            <v>Informational</v>
          </cell>
        </row>
        <row r="13656">
          <cell r="C13656">
            <v>0</v>
          </cell>
          <cell r="D13656" t="str">
            <v>N/A</v>
          </cell>
          <cell r="H13656" t="str">
            <v>SSL Certificate Signed Using Weak Hashing Algorithm (Known CA)</v>
          </cell>
          <cell r="AG13656">
            <v>45606</v>
          </cell>
          <cell r="AH13656">
            <v>45606</v>
          </cell>
          <cell r="AP13656" t="str">
            <v>Informational</v>
          </cell>
        </row>
        <row r="13657">
          <cell r="C13657">
            <v>0</v>
          </cell>
          <cell r="D13657" t="str">
            <v>N/A</v>
          </cell>
          <cell r="H13657" t="str">
            <v>SSL Certificate Signed Using Weak Hashing Algorithm (Known CA)</v>
          </cell>
          <cell r="AG13657">
            <v>45606</v>
          </cell>
          <cell r="AH13657">
            <v>45606</v>
          </cell>
          <cell r="AP13657" t="str">
            <v>Informational</v>
          </cell>
        </row>
        <row r="13658">
          <cell r="C13658">
            <v>0</v>
          </cell>
          <cell r="D13658" t="str">
            <v>N/A</v>
          </cell>
          <cell r="H13658" t="str">
            <v>SSL Certificate Signed Using Weak Hashing Algorithm (Known CA)</v>
          </cell>
          <cell r="AG13658">
            <v>45606</v>
          </cell>
          <cell r="AH13658">
            <v>45606</v>
          </cell>
          <cell r="AP13658" t="str">
            <v>Informational</v>
          </cell>
        </row>
        <row r="13659">
          <cell r="C13659">
            <v>6.1</v>
          </cell>
          <cell r="D13659" t="str">
            <v>Medium</v>
          </cell>
          <cell r="H13659" t="str">
            <v>TLS Version 1.0 Protocol Detection</v>
          </cell>
          <cell r="AG13659">
            <v>45606</v>
          </cell>
          <cell r="AH13659">
            <v>45606</v>
          </cell>
          <cell r="AP13659" t="str">
            <v>Medium</v>
          </cell>
        </row>
        <row r="13660">
          <cell r="C13660">
            <v>6.1</v>
          </cell>
          <cell r="D13660" t="str">
            <v>Medium</v>
          </cell>
          <cell r="H13660" t="str">
            <v>TLS Version 1.0 Protocol Detection</v>
          </cell>
          <cell r="AG13660">
            <v>45606</v>
          </cell>
          <cell r="AH13660">
            <v>45606</v>
          </cell>
          <cell r="AP13660" t="str">
            <v>Medium</v>
          </cell>
        </row>
        <row r="13661">
          <cell r="C13661">
            <v>6.1</v>
          </cell>
          <cell r="D13661" t="str">
            <v>Medium</v>
          </cell>
          <cell r="H13661" t="str">
            <v>TLS Version 1.0 Protocol Detection</v>
          </cell>
          <cell r="AG13661">
            <v>45606</v>
          </cell>
          <cell r="AH13661">
            <v>45606</v>
          </cell>
          <cell r="AP13661" t="str">
            <v>Medium</v>
          </cell>
        </row>
        <row r="13662">
          <cell r="C13662">
            <v>6.1</v>
          </cell>
          <cell r="D13662" t="str">
            <v>Medium</v>
          </cell>
          <cell r="H13662" t="str">
            <v>TLS Version 1.0 Protocol Detection</v>
          </cell>
          <cell r="AG13662">
            <v>45606</v>
          </cell>
          <cell r="AH13662">
            <v>45606</v>
          </cell>
          <cell r="AP13662" t="str">
            <v>Medium</v>
          </cell>
        </row>
        <row r="13663">
          <cell r="C13663">
            <v>6.1</v>
          </cell>
          <cell r="D13663" t="str">
            <v>Medium</v>
          </cell>
          <cell r="H13663" t="str">
            <v>TLS Version 1.0 Protocol Detection</v>
          </cell>
          <cell r="AG13663">
            <v>45606</v>
          </cell>
          <cell r="AH13663">
            <v>45606</v>
          </cell>
          <cell r="AP13663" t="str">
            <v>Medium</v>
          </cell>
        </row>
        <row r="13664">
          <cell r="C13664">
            <v>6.1</v>
          </cell>
          <cell r="D13664" t="str">
            <v>Medium</v>
          </cell>
          <cell r="H13664" t="str">
            <v>TLS Version 1.0 Protocol Detection</v>
          </cell>
          <cell r="AG13664">
            <v>45606</v>
          </cell>
          <cell r="AH13664">
            <v>45606</v>
          </cell>
          <cell r="AP13664" t="str">
            <v>Medium</v>
          </cell>
        </row>
        <row r="13665">
          <cell r="C13665">
            <v>0</v>
          </cell>
          <cell r="D13665" t="str">
            <v>N/A</v>
          </cell>
          <cell r="H13665" t="str">
            <v>TLS Version 1.1 Protocol Detection</v>
          </cell>
          <cell r="AG13665">
            <v>45606</v>
          </cell>
          <cell r="AH13665">
            <v>45606</v>
          </cell>
          <cell r="AP13665" t="str">
            <v>Informational</v>
          </cell>
        </row>
        <row r="13666">
          <cell r="C13666">
            <v>0</v>
          </cell>
          <cell r="D13666" t="str">
            <v>N/A</v>
          </cell>
          <cell r="H13666" t="str">
            <v>TLS Version 1.1 Protocol Detection</v>
          </cell>
          <cell r="AG13666">
            <v>45606</v>
          </cell>
          <cell r="AH13666">
            <v>45606</v>
          </cell>
          <cell r="AP13666" t="str">
            <v>Informational</v>
          </cell>
        </row>
        <row r="13667">
          <cell r="C13667">
            <v>0</v>
          </cell>
          <cell r="D13667" t="str">
            <v>N/A</v>
          </cell>
          <cell r="H13667" t="str">
            <v>TLS Version 1.1 Protocol Detection</v>
          </cell>
          <cell r="AG13667">
            <v>45606</v>
          </cell>
          <cell r="AH13667">
            <v>45606</v>
          </cell>
          <cell r="AP13667" t="str">
            <v>Informational</v>
          </cell>
        </row>
        <row r="13668">
          <cell r="C13668">
            <v>0</v>
          </cell>
          <cell r="D13668" t="str">
            <v>N/A</v>
          </cell>
          <cell r="H13668" t="str">
            <v>TLS Version 1.1 Protocol Detection</v>
          </cell>
          <cell r="AG13668">
            <v>45606</v>
          </cell>
          <cell r="AH13668">
            <v>45606</v>
          </cell>
          <cell r="AP13668" t="str">
            <v>Informational</v>
          </cell>
        </row>
        <row r="13669">
          <cell r="C13669">
            <v>0</v>
          </cell>
          <cell r="D13669" t="str">
            <v>N/A</v>
          </cell>
          <cell r="H13669" t="str">
            <v>TLS Version 1.1 Protocol Detection</v>
          </cell>
          <cell r="AG13669">
            <v>45606</v>
          </cell>
          <cell r="AH13669">
            <v>45606</v>
          </cell>
          <cell r="AP13669" t="str">
            <v>Informational</v>
          </cell>
        </row>
        <row r="13670">
          <cell r="C13670">
            <v>0</v>
          </cell>
          <cell r="D13670" t="str">
            <v>N/A</v>
          </cell>
          <cell r="H13670" t="str">
            <v>TLS Version 1.1 Protocol Detection</v>
          </cell>
          <cell r="AG13670">
            <v>45606</v>
          </cell>
          <cell r="AH13670">
            <v>45606</v>
          </cell>
          <cell r="AP13670" t="str">
            <v>Informational</v>
          </cell>
        </row>
        <row r="13671">
          <cell r="C13671">
            <v>0</v>
          </cell>
          <cell r="D13671" t="str">
            <v>N/A</v>
          </cell>
          <cell r="H13671" t="str">
            <v>TLS Version 1.2 Protocol Detection</v>
          </cell>
          <cell r="AG13671">
            <v>45606</v>
          </cell>
          <cell r="AH13671">
            <v>45606</v>
          </cell>
          <cell r="AP13671" t="str">
            <v>Informational</v>
          </cell>
        </row>
        <row r="13672">
          <cell r="C13672">
            <v>0</v>
          </cell>
          <cell r="D13672" t="str">
            <v>N/A</v>
          </cell>
          <cell r="H13672" t="str">
            <v>TLS Version 1.2 Protocol Detection</v>
          </cell>
          <cell r="AG13672">
            <v>45606</v>
          </cell>
          <cell r="AH13672">
            <v>45606</v>
          </cell>
          <cell r="AP13672" t="str">
            <v>Informational</v>
          </cell>
        </row>
        <row r="13673">
          <cell r="C13673">
            <v>0</v>
          </cell>
          <cell r="D13673" t="str">
            <v>N/A</v>
          </cell>
          <cell r="H13673" t="str">
            <v>TLS Version 1.2 Protocol Detection</v>
          </cell>
          <cell r="AG13673">
            <v>45606</v>
          </cell>
          <cell r="AH13673">
            <v>45606</v>
          </cell>
          <cell r="AP13673" t="str">
            <v>Informational</v>
          </cell>
        </row>
        <row r="13674">
          <cell r="C13674">
            <v>0</v>
          </cell>
          <cell r="D13674" t="str">
            <v>N/A</v>
          </cell>
          <cell r="H13674" t="str">
            <v>TLS Version 1.2 Protocol Detection</v>
          </cell>
          <cell r="AG13674">
            <v>45606</v>
          </cell>
          <cell r="AH13674">
            <v>45606</v>
          </cell>
          <cell r="AP13674" t="str">
            <v>Informational</v>
          </cell>
        </row>
        <row r="13675">
          <cell r="C13675">
            <v>0</v>
          </cell>
          <cell r="D13675" t="str">
            <v>N/A</v>
          </cell>
          <cell r="H13675" t="str">
            <v>TLS Version 1.2 Protocol Detection</v>
          </cell>
          <cell r="AG13675">
            <v>45606</v>
          </cell>
          <cell r="AH13675">
            <v>45606</v>
          </cell>
          <cell r="AP13675" t="str">
            <v>Informational</v>
          </cell>
        </row>
        <row r="13676">
          <cell r="C13676">
            <v>0</v>
          </cell>
          <cell r="D13676" t="str">
            <v>N/A</v>
          </cell>
          <cell r="H13676" t="str">
            <v>TLS Version 1.2 Protocol Detection</v>
          </cell>
          <cell r="AG13676">
            <v>45606</v>
          </cell>
          <cell r="AH13676">
            <v>45606</v>
          </cell>
          <cell r="AP13676" t="str">
            <v>Informational</v>
          </cell>
        </row>
        <row r="13677">
          <cell r="C13677">
            <v>0</v>
          </cell>
          <cell r="D13677" t="str">
            <v>N/A</v>
          </cell>
          <cell r="H13677" t="str">
            <v>TLS Version 1.3 Protocol Detection</v>
          </cell>
          <cell r="AG13677">
            <v>45606</v>
          </cell>
          <cell r="AH13677">
            <v>45606</v>
          </cell>
          <cell r="AP13677" t="str">
            <v>Informational</v>
          </cell>
        </row>
        <row r="13678">
          <cell r="C13678">
            <v>0</v>
          </cell>
          <cell r="D13678" t="str">
            <v>N/A</v>
          </cell>
          <cell r="H13678" t="str">
            <v>TLS Version 1.3 Protocol Detection</v>
          </cell>
          <cell r="AG13678">
            <v>45606</v>
          </cell>
          <cell r="AH13678">
            <v>45606</v>
          </cell>
          <cell r="AP13678" t="str">
            <v>Informational</v>
          </cell>
        </row>
        <row r="13679">
          <cell r="C13679">
            <v>0</v>
          </cell>
          <cell r="D13679" t="str">
            <v>N/A</v>
          </cell>
          <cell r="H13679" t="str">
            <v>TLS Version 1.3 Protocol Detection</v>
          </cell>
          <cell r="AG13679">
            <v>45606</v>
          </cell>
          <cell r="AH13679">
            <v>45606</v>
          </cell>
          <cell r="AP13679" t="str">
            <v>Informational</v>
          </cell>
        </row>
        <row r="13680">
          <cell r="C13680">
            <v>0</v>
          </cell>
          <cell r="D13680" t="str">
            <v>N/A</v>
          </cell>
          <cell r="H13680" t="str">
            <v>TLS Version 1.3 Protocol Detection</v>
          </cell>
          <cell r="AG13680">
            <v>45606</v>
          </cell>
          <cell r="AH13680">
            <v>45606</v>
          </cell>
          <cell r="AP13680" t="str">
            <v>Informational</v>
          </cell>
        </row>
        <row r="13681">
          <cell r="C13681">
            <v>0</v>
          </cell>
          <cell r="D13681" t="str">
            <v>N/A</v>
          </cell>
          <cell r="H13681" t="str">
            <v>TLS Version 1.3 Protocol Detection</v>
          </cell>
          <cell r="AG13681">
            <v>45606</v>
          </cell>
          <cell r="AH13681">
            <v>45606</v>
          </cell>
          <cell r="AP13681" t="str">
            <v>Informational</v>
          </cell>
        </row>
        <row r="13682">
          <cell r="C13682">
            <v>0</v>
          </cell>
          <cell r="D13682" t="str">
            <v>N/A</v>
          </cell>
          <cell r="H13682" t="str">
            <v>TLS Version 1.3 Protocol Detection</v>
          </cell>
          <cell r="AG13682">
            <v>45606</v>
          </cell>
          <cell r="AH13682">
            <v>45606</v>
          </cell>
          <cell r="AP13682" t="str">
            <v>Informational</v>
          </cell>
        </row>
        <row r="13683">
          <cell r="C13683">
            <v>5.8</v>
          </cell>
          <cell r="D13683" t="str">
            <v>Medium</v>
          </cell>
          <cell r="H13683" t="str">
            <v>HSTS Missing From HTTPS Server (RFC 6797)</v>
          </cell>
          <cell r="AG13683">
            <v>45606</v>
          </cell>
          <cell r="AH13683">
            <v>45606</v>
          </cell>
          <cell r="AP13683" t="str">
            <v>Medium</v>
          </cell>
        </row>
        <row r="13684">
          <cell r="C13684">
            <v>5.8</v>
          </cell>
          <cell r="D13684" t="str">
            <v>Medium</v>
          </cell>
          <cell r="H13684" t="str">
            <v>HSTS Missing From HTTPS Server (RFC 6797)</v>
          </cell>
          <cell r="AG13684">
            <v>45606</v>
          </cell>
          <cell r="AH13684">
            <v>45606</v>
          </cell>
          <cell r="AP13684" t="str">
            <v>Medium</v>
          </cell>
        </row>
        <row r="13685">
          <cell r="C13685">
            <v>5.8</v>
          </cell>
          <cell r="D13685" t="str">
            <v>Medium</v>
          </cell>
          <cell r="H13685" t="str">
            <v>HSTS Missing From HTTPS Server (RFC 6797)</v>
          </cell>
          <cell r="AG13685">
            <v>45606</v>
          </cell>
          <cell r="AH13685">
            <v>45606</v>
          </cell>
          <cell r="AP13685" t="str">
            <v>Medium</v>
          </cell>
        </row>
        <row r="13686">
          <cell r="C13686">
            <v>5.8</v>
          </cell>
          <cell r="D13686" t="str">
            <v>Medium</v>
          </cell>
          <cell r="H13686" t="str">
            <v>HSTS Missing From HTTPS Server (RFC 6797)</v>
          </cell>
          <cell r="AG13686">
            <v>45606</v>
          </cell>
          <cell r="AH13686">
            <v>45606</v>
          </cell>
          <cell r="AP13686" t="str">
            <v>Medium</v>
          </cell>
        </row>
        <row r="13687">
          <cell r="C13687">
            <v>5.8</v>
          </cell>
          <cell r="D13687" t="str">
            <v>Medium</v>
          </cell>
          <cell r="H13687" t="str">
            <v>HSTS Missing From HTTPS Server (RFC 6797)</v>
          </cell>
          <cell r="AG13687">
            <v>45606</v>
          </cell>
          <cell r="AH13687">
            <v>45606</v>
          </cell>
          <cell r="AP13687" t="str">
            <v>Medium</v>
          </cell>
        </row>
        <row r="13688">
          <cell r="C13688">
            <v>5.8</v>
          </cell>
          <cell r="D13688" t="str">
            <v>Medium</v>
          </cell>
          <cell r="H13688" t="str">
            <v>HSTS Missing From HTTPS Server (RFC 6797)</v>
          </cell>
          <cell r="AG13688">
            <v>45606</v>
          </cell>
          <cell r="AH13688">
            <v>45606</v>
          </cell>
          <cell r="AP13688" t="str">
            <v>Medium</v>
          </cell>
        </row>
        <row r="13689">
          <cell r="C13689">
            <v>0</v>
          </cell>
          <cell r="D13689" t="str">
            <v>N/A</v>
          </cell>
          <cell r="H13689" t="str">
            <v>SSL/TLS Recommended Cipher Suites</v>
          </cell>
          <cell r="AG13689">
            <v>45606</v>
          </cell>
          <cell r="AH13689">
            <v>45606</v>
          </cell>
          <cell r="AP13689" t="str">
            <v>Informational</v>
          </cell>
        </row>
        <row r="13690">
          <cell r="C13690">
            <v>0</v>
          </cell>
          <cell r="D13690" t="str">
            <v>N/A</v>
          </cell>
          <cell r="H13690" t="str">
            <v>SSL/TLS Recommended Cipher Suites</v>
          </cell>
          <cell r="AG13690">
            <v>45606</v>
          </cell>
          <cell r="AH13690">
            <v>45606</v>
          </cell>
          <cell r="AP13690" t="str">
            <v>Informational</v>
          </cell>
        </row>
        <row r="13691">
          <cell r="C13691">
            <v>0</v>
          </cell>
          <cell r="D13691" t="str">
            <v>N/A</v>
          </cell>
          <cell r="H13691" t="str">
            <v>SSL/TLS Recommended Cipher Suites</v>
          </cell>
          <cell r="AG13691">
            <v>45606</v>
          </cell>
          <cell r="AH13691">
            <v>45606</v>
          </cell>
          <cell r="AP13691" t="str">
            <v>Informational</v>
          </cell>
        </row>
        <row r="13692">
          <cell r="C13692">
            <v>0</v>
          </cell>
          <cell r="D13692" t="str">
            <v>N/A</v>
          </cell>
          <cell r="H13692" t="str">
            <v>SSL/TLS Recommended Cipher Suites</v>
          </cell>
          <cell r="AG13692">
            <v>45606</v>
          </cell>
          <cell r="AH13692">
            <v>45606</v>
          </cell>
          <cell r="AP13692" t="str">
            <v>Informational</v>
          </cell>
        </row>
        <row r="13693">
          <cell r="C13693">
            <v>0</v>
          </cell>
          <cell r="D13693" t="str">
            <v>N/A</v>
          </cell>
          <cell r="H13693" t="str">
            <v>SSL/TLS Recommended Cipher Suites</v>
          </cell>
          <cell r="AG13693">
            <v>45606</v>
          </cell>
          <cell r="AH13693">
            <v>45606</v>
          </cell>
          <cell r="AP13693" t="str">
            <v>Informational</v>
          </cell>
        </row>
        <row r="13694">
          <cell r="C13694">
            <v>0</v>
          </cell>
          <cell r="D13694" t="str">
            <v>N/A</v>
          </cell>
          <cell r="H13694" t="str">
            <v>SSL/TLS Recommended Cipher Suites</v>
          </cell>
          <cell r="AG13694">
            <v>45606</v>
          </cell>
          <cell r="AH13694">
            <v>45606</v>
          </cell>
          <cell r="AP13694" t="str">
            <v>Informational</v>
          </cell>
        </row>
        <row r="13695">
          <cell r="C13695">
            <v>6.1</v>
          </cell>
          <cell r="D13695" t="str">
            <v>Medium</v>
          </cell>
          <cell r="H13695" t="str">
            <v>TLS Version 1.1 Deprecated Protocol</v>
          </cell>
          <cell r="AG13695">
            <v>45606</v>
          </cell>
          <cell r="AH13695">
            <v>45606</v>
          </cell>
          <cell r="AP13695" t="str">
            <v>Medium</v>
          </cell>
        </row>
        <row r="13696">
          <cell r="C13696">
            <v>6.1</v>
          </cell>
          <cell r="D13696" t="str">
            <v>Medium</v>
          </cell>
          <cell r="H13696" t="str">
            <v>TLS Version 1.1 Deprecated Protocol</v>
          </cell>
          <cell r="AG13696">
            <v>45606</v>
          </cell>
          <cell r="AH13696">
            <v>45606</v>
          </cell>
          <cell r="AP13696" t="str">
            <v>Medium</v>
          </cell>
        </row>
        <row r="13697">
          <cell r="C13697">
            <v>6.1</v>
          </cell>
          <cell r="D13697" t="str">
            <v>Medium</v>
          </cell>
          <cell r="H13697" t="str">
            <v>TLS Version 1.1 Deprecated Protocol</v>
          </cell>
          <cell r="AG13697">
            <v>45606</v>
          </cell>
          <cell r="AH13697">
            <v>45606</v>
          </cell>
          <cell r="AP13697" t="str">
            <v>Medium</v>
          </cell>
        </row>
        <row r="13698">
          <cell r="C13698">
            <v>6.1</v>
          </cell>
          <cell r="D13698" t="str">
            <v>Medium</v>
          </cell>
          <cell r="H13698" t="str">
            <v>TLS Version 1.1 Deprecated Protocol</v>
          </cell>
          <cell r="AG13698">
            <v>45606</v>
          </cell>
          <cell r="AH13698">
            <v>45606</v>
          </cell>
          <cell r="AP13698" t="str">
            <v>Medium</v>
          </cell>
        </row>
        <row r="13699">
          <cell r="C13699">
            <v>6.1</v>
          </cell>
          <cell r="D13699" t="str">
            <v>Medium</v>
          </cell>
          <cell r="H13699" t="str">
            <v>TLS Version 1.1 Deprecated Protocol</v>
          </cell>
          <cell r="AG13699">
            <v>45606</v>
          </cell>
          <cell r="AH13699">
            <v>45606</v>
          </cell>
          <cell r="AP13699" t="str">
            <v>Medium</v>
          </cell>
        </row>
        <row r="13700">
          <cell r="C13700">
            <v>6.1</v>
          </cell>
          <cell r="D13700" t="str">
            <v>Medium</v>
          </cell>
          <cell r="H13700" t="str">
            <v>TLS Version 1.1 Deprecated Protocol</v>
          </cell>
          <cell r="AG13700">
            <v>45606</v>
          </cell>
          <cell r="AH13700">
            <v>45606</v>
          </cell>
          <cell r="AP13700" t="str">
            <v>Medium</v>
          </cell>
        </row>
        <row r="13701">
          <cell r="C13701">
            <v>0</v>
          </cell>
          <cell r="D13701" t="str">
            <v>N/A</v>
          </cell>
          <cell r="H13701" t="str">
            <v>HTTP Server Type and Version</v>
          </cell>
          <cell r="AG13701">
            <v>45606</v>
          </cell>
          <cell r="AH13701">
            <v>45606</v>
          </cell>
          <cell r="AP13701" t="str">
            <v>Informational</v>
          </cell>
        </row>
        <row r="13702">
          <cell r="C13702">
            <v>0</v>
          </cell>
          <cell r="D13702" t="str">
            <v>N/A</v>
          </cell>
          <cell r="H13702" t="str">
            <v>HTTP Server Type and Version</v>
          </cell>
          <cell r="AG13702">
            <v>45606</v>
          </cell>
          <cell r="AH13702">
            <v>45606</v>
          </cell>
          <cell r="AP13702" t="str">
            <v>Informational</v>
          </cell>
        </row>
        <row r="13703">
          <cell r="C13703">
            <v>0</v>
          </cell>
          <cell r="D13703" t="str">
            <v>N/A</v>
          </cell>
          <cell r="H13703" t="str">
            <v>HTTP Server Type and Version</v>
          </cell>
          <cell r="AG13703">
            <v>45606</v>
          </cell>
          <cell r="AH13703">
            <v>45606</v>
          </cell>
          <cell r="AP13703" t="str">
            <v>Informational</v>
          </cell>
        </row>
        <row r="13704">
          <cell r="C13704">
            <v>0</v>
          </cell>
          <cell r="D13704" t="str">
            <v>N/A</v>
          </cell>
          <cell r="H13704" t="str">
            <v>HTTP Server Type and Version</v>
          </cell>
          <cell r="AG13704">
            <v>45606</v>
          </cell>
          <cell r="AH13704">
            <v>45606</v>
          </cell>
          <cell r="AP13704" t="str">
            <v>Informational</v>
          </cell>
        </row>
        <row r="13705">
          <cell r="C13705">
            <v>0</v>
          </cell>
          <cell r="D13705" t="str">
            <v>N/A</v>
          </cell>
          <cell r="H13705" t="str">
            <v>HTTP Server Type and Version</v>
          </cell>
          <cell r="AG13705">
            <v>45606</v>
          </cell>
          <cell r="AH13705">
            <v>45606</v>
          </cell>
          <cell r="AP13705" t="str">
            <v>Informational</v>
          </cell>
        </row>
        <row r="13706">
          <cell r="C13706">
            <v>0</v>
          </cell>
          <cell r="D13706" t="str">
            <v>N/A</v>
          </cell>
          <cell r="H13706" t="str">
            <v>HTTP Server Type and Version</v>
          </cell>
          <cell r="AG13706">
            <v>45606</v>
          </cell>
          <cell r="AH13706">
            <v>45606</v>
          </cell>
          <cell r="AP13706" t="str">
            <v>Informational</v>
          </cell>
        </row>
        <row r="13707">
          <cell r="C13707">
            <v>0</v>
          </cell>
          <cell r="D13707" t="str">
            <v>N/A</v>
          </cell>
          <cell r="H13707" t="str">
            <v>HTTP Server Type and Version</v>
          </cell>
          <cell r="AG13707">
            <v>45606</v>
          </cell>
          <cell r="AH13707">
            <v>45606</v>
          </cell>
          <cell r="AP13707" t="str">
            <v>Informational</v>
          </cell>
        </row>
        <row r="13708">
          <cell r="C13708">
            <v>0</v>
          </cell>
          <cell r="D13708" t="str">
            <v>N/A</v>
          </cell>
          <cell r="H13708" t="str">
            <v>HTTP Server Type and Version</v>
          </cell>
          <cell r="AG13708">
            <v>45606</v>
          </cell>
          <cell r="AH13708">
            <v>45606</v>
          </cell>
          <cell r="AP13708" t="str">
            <v>Informational</v>
          </cell>
        </row>
        <row r="13709">
          <cell r="C13709">
            <v>0</v>
          </cell>
          <cell r="D13709" t="str">
            <v>N/A</v>
          </cell>
          <cell r="H13709" t="str">
            <v>Web Server No 404 Error Code Check</v>
          </cell>
          <cell r="AG13709">
            <v>45606</v>
          </cell>
          <cell r="AH13709">
            <v>45606</v>
          </cell>
          <cell r="AP13709" t="str">
            <v>Informational</v>
          </cell>
        </row>
        <row r="13710">
          <cell r="C13710">
            <v>0</v>
          </cell>
          <cell r="D13710" t="str">
            <v>N/A</v>
          </cell>
          <cell r="H13710" t="str">
            <v>Web Server No 404 Error Code Check</v>
          </cell>
          <cell r="AG13710">
            <v>45606</v>
          </cell>
          <cell r="AH13710">
            <v>45606</v>
          </cell>
          <cell r="AP13710" t="str">
            <v>Informational</v>
          </cell>
        </row>
        <row r="13711">
          <cell r="C13711">
            <v>0</v>
          </cell>
          <cell r="D13711" t="str">
            <v>N/A</v>
          </cell>
          <cell r="H13711" t="str">
            <v>Web Server No 404 Error Code Check</v>
          </cell>
          <cell r="AG13711">
            <v>45606</v>
          </cell>
          <cell r="AH13711">
            <v>45606</v>
          </cell>
          <cell r="AP13711" t="str">
            <v>Informational</v>
          </cell>
        </row>
        <row r="13712">
          <cell r="C13712">
            <v>0</v>
          </cell>
          <cell r="D13712" t="str">
            <v>N/A</v>
          </cell>
          <cell r="H13712" t="str">
            <v>Web Server No 404 Error Code Check</v>
          </cell>
          <cell r="AG13712">
            <v>45606</v>
          </cell>
          <cell r="AH13712">
            <v>45606</v>
          </cell>
          <cell r="AP13712" t="str">
            <v>Informational</v>
          </cell>
        </row>
        <row r="13713">
          <cell r="C13713">
            <v>0</v>
          </cell>
          <cell r="D13713" t="str">
            <v>N/A</v>
          </cell>
          <cell r="H13713" t="str">
            <v>Web Server No 404 Error Code Check</v>
          </cell>
          <cell r="AG13713">
            <v>45606</v>
          </cell>
          <cell r="AH13713">
            <v>45606</v>
          </cell>
          <cell r="AP13713" t="str">
            <v>Informational</v>
          </cell>
        </row>
        <row r="13714">
          <cell r="C13714">
            <v>0</v>
          </cell>
          <cell r="D13714" t="str">
            <v>N/A</v>
          </cell>
          <cell r="H13714" t="str">
            <v>Web Server No 404 Error Code Check</v>
          </cell>
          <cell r="AG13714">
            <v>45606</v>
          </cell>
          <cell r="AH13714">
            <v>45606</v>
          </cell>
          <cell r="AP13714" t="str">
            <v>Informational</v>
          </cell>
        </row>
        <row r="13715">
          <cell r="C13715">
            <v>0</v>
          </cell>
          <cell r="D13715" t="str">
            <v>N/A</v>
          </cell>
          <cell r="H13715" t="str">
            <v>Web Server No 404 Error Code Check</v>
          </cell>
          <cell r="AG13715">
            <v>45606</v>
          </cell>
          <cell r="AH13715">
            <v>45606</v>
          </cell>
          <cell r="AP13715" t="str">
            <v>Informational</v>
          </cell>
        </row>
        <row r="13716">
          <cell r="C13716">
            <v>0</v>
          </cell>
          <cell r="D13716" t="str">
            <v>N/A</v>
          </cell>
          <cell r="H13716" t="str">
            <v>SSL Certificate Information</v>
          </cell>
          <cell r="AG13716">
            <v>45606</v>
          </cell>
          <cell r="AH13716">
            <v>45606</v>
          </cell>
          <cell r="AP13716" t="str">
            <v>Informational</v>
          </cell>
        </row>
        <row r="13717">
          <cell r="C13717">
            <v>0</v>
          </cell>
          <cell r="D13717" t="str">
            <v>N/A</v>
          </cell>
          <cell r="H13717" t="str">
            <v>SSL Certificate Information</v>
          </cell>
          <cell r="AG13717">
            <v>45606</v>
          </cell>
          <cell r="AH13717">
            <v>45606</v>
          </cell>
          <cell r="AP13717" t="str">
            <v>Informational</v>
          </cell>
        </row>
        <row r="13718">
          <cell r="C13718">
            <v>0</v>
          </cell>
          <cell r="D13718" t="str">
            <v>N/A</v>
          </cell>
          <cell r="H13718" t="str">
            <v>SSL Certificate Information</v>
          </cell>
          <cell r="AG13718">
            <v>45606</v>
          </cell>
          <cell r="AH13718">
            <v>45606</v>
          </cell>
          <cell r="AP13718" t="str">
            <v>Informational</v>
          </cell>
        </row>
        <row r="13719">
          <cell r="C13719">
            <v>0</v>
          </cell>
          <cell r="D13719" t="str">
            <v>N/A</v>
          </cell>
          <cell r="H13719" t="str">
            <v>SSL Certificate Information</v>
          </cell>
          <cell r="AG13719">
            <v>45606</v>
          </cell>
          <cell r="AH13719">
            <v>45606</v>
          </cell>
          <cell r="AP13719" t="str">
            <v>Informational</v>
          </cell>
        </row>
        <row r="13720">
          <cell r="C13720">
            <v>0</v>
          </cell>
          <cell r="D13720" t="str">
            <v>N/A</v>
          </cell>
          <cell r="H13720" t="str">
            <v>SSL Certificate Information</v>
          </cell>
          <cell r="AG13720">
            <v>45606</v>
          </cell>
          <cell r="AH13720">
            <v>45606</v>
          </cell>
          <cell r="AP13720" t="str">
            <v>Informational</v>
          </cell>
        </row>
        <row r="13721">
          <cell r="C13721">
            <v>0</v>
          </cell>
          <cell r="D13721" t="str">
            <v>N/A</v>
          </cell>
          <cell r="H13721" t="str">
            <v>SSL Certificate Information</v>
          </cell>
          <cell r="AG13721">
            <v>45606</v>
          </cell>
          <cell r="AH13721">
            <v>45606</v>
          </cell>
          <cell r="AP13721" t="str">
            <v>Informational</v>
          </cell>
        </row>
        <row r="13722">
          <cell r="C13722">
            <v>0</v>
          </cell>
          <cell r="D13722" t="str">
            <v>N/A</v>
          </cell>
          <cell r="H13722" t="str">
            <v>Nessus SYN scanner</v>
          </cell>
          <cell r="AG13722">
            <v>45606</v>
          </cell>
          <cell r="AH13722">
            <v>45606</v>
          </cell>
          <cell r="AP13722" t="str">
            <v>Informational</v>
          </cell>
        </row>
        <row r="13723">
          <cell r="C13723">
            <v>0</v>
          </cell>
          <cell r="D13723" t="str">
            <v>N/A</v>
          </cell>
          <cell r="H13723" t="str">
            <v>OS Identification</v>
          </cell>
          <cell r="AG13723">
            <v>45606</v>
          </cell>
          <cell r="AH13723">
            <v>45606</v>
          </cell>
          <cell r="AP13723" t="str">
            <v>Informational</v>
          </cell>
        </row>
        <row r="13724">
          <cell r="C13724">
            <v>0</v>
          </cell>
          <cell r="D13724" t="str">
            <v>N/A</v>
          </cell>
          <cell r="H13724" t="str">
            <v>Nessus Scan Information</v>
          </cell>
          <cell r="AG13724">
            <v>45606</v>
          </cell>
          <cell r="AH13724">
            <v>45606</v>
          </cell>
          <cell r="AP13724" t="str">
            <v>Informational</v>
          </cell>
        </row>
        <row r="13725">
          <cell r="C13725">
            <v>0</v>
          </cell>
          <cell r="D13725" t="str">
            <v>N/A</v>
          </cell>
          <cell r="H13725" t="str">
            <v>SSL Cipher Suites Supported</v>
          </cell>
          <cell r="AG13725">
            <v>45606</v>
          </cell>
          <cell r="AH13725">
            <v>45606</v>
          </cell>
          <cell r="AP13725" t="str">
            <v>Informational</v>
          </cell>
        </row>
        <row r="13726">
          <cell r="C13726">
            <v>0</v>
          </cell>
          <cell r="D13726" t="str">
            <v>N/A</v>
          </cell>
          <cell r="H13726" t="str">
            <v>SSL Cipher Suites Supported</v>
          </cell>
          <cell r="AG13726">
            <v>45606</v>
          </cell>
          <cell r="AH13726">
            <v>45606</v>
          </cell>
          <cell r="AP13726" t="str">
            <v>Informational</v>
          </cell>
        </row>
        <row r="13727">
          <cell r="C13727">
            <v>0</v>
          </cell>
          <cell r="D13727" t="str">
            <v>N/A</v>
          </cell>
          <cell r="H13727" t="str">
            <v>SSL Cipher Suites Supported</v>
          </cell>
          <cell r="AG13727">
            <v>45606</v>
          </cell>
          <cell r="AH13727">
            <v>45606</v>
          </cell>
          <cell r="AP13727" t="str">
            <v>Informational</v>
          </cell>
        </row>
        <row r="13728">
          <cell r="C13728">
            <v>0</v>
          </cell>
          <cell r="D13728" t="str">
            <v>N/A</v>
          </cell>
          <cell r="H13728" t="str">
            <v>SSL Cipher Suites Supported</v>
          </cell>
          <cell r="AG13728">
            <v>45606</v>
          </cell>
          <cell r="AH13728">
            <v>45606</v>
          </cell>
          <cell r="AP13728" t="str">
            <v>Informational</v>
          </cell>
        </row>
        <row r="13729">
          <cell r="C13729">
            <v>0</v>
          </cell>
          <cell r="D13729" t="str">
            <v>N/A</v>
          </cell>
          <cell r="H13729" t="str">
            <v>SSL Cipher Suites Supported</v>
          </cell>
          <cell r="AG13729">
            <v>45606</v>
          </cell>
          <cell r="AH13729">
            <v>45606</v>
          </cell>
          <cell r="AP13729" t="str">
            <v>Informational</v>
          </cell>
        </row>
        <row r="13730">
          <cell r="C13730">
            <v>0</v>
          </cell>
          <cell r="D13730" t="str">
            <v>N/A</v>
          </cell>
          <cell r="H13730" t="str">
            <v>SSL Cipher Suites Supported</v>
          </cell>
          <cell r="AG13730">
            <v>45606</v>
          </cell>
          <cell r="AH13730">
            <v>45606</v>
          </cell>
          <cell r="AP13730" t="str">
            <v>Informational</v>
          </cell>
        </row>
        <row r="13731">
          <cell r="C13731">
            <v>0</v>
          </cell>
          <cell r="D13731" t="str">
            <v>N/A</v>
          </cell>
          <cell r="H13731" t="str">
            <v>Service Detection</v>
          </cell>
          <cell r="AG13731">
            <v>45606</v>
          </cell>
          <cell r="AH13731">
            <v>45606</v>
          </cell>
          <cell r="AP13731" t="str">
            <v>Informational</v>
          </cell>
        </row>
        <row r="13732">
          <cell r="C13732">
            <v>0</v>
          </cell>
          <cell r="D13732" t="str">
            <v>N/A</v>
          </cell>
          <cell r="H13732" t="str">
            <v>Service Detection</v>
          </cell>
          <cell r="AG13732">
            <v>45606</v>
          </cell>
          <cell r="AH13732">
            <v>45606</v>
          </cell>
          <cell r="AP13732" t="str">
            <v>Informational</v>
          </cell>
        </row>
        <row r="13733">
          <cell r="C13733">
            <v>0</v>
          </cell>
          <cell r="D13733" t="str">
            <v>N/A</v>
          </cell>
          <cell r="H13733" t="str">
            <v>Service Detection</v>
          </cell>
          <cell r="AG13733">
            <v>45606</v>
          </cell>
          <cell r="AH13733">
            <v>45606</v>
          </cell>
          <cell r="AP13733" t="str">
            <v>Informational</v>
          </cell>
        </row>
        <row r="13734">
          <cell r="C13734">
            <v>0</v>
          </cell>
          <cell r="D13734" t="str">
            <v>N/A</v>
          </cell>
          <cell r="H13734" t="str">
            <v>Service Detection</v>
          </cell>
          <cell r="AG13734">
            <v>45606</v>
          </cell>
          <cell r="AH13734">
            <v>45606</v>
          </cell>
          <cell r="AP13734" t="str">
            <v>Informational</v>
          </cell>
        </row>
        <row r="13735">
          <cell r="C13735">
            <v>0</v>
          </cell>
          <cell r="D13735" t="str">
            <v>N/A</v>
          </cell>
          <cell r="H13735" t="str">
            <v>Service Detection</v>
          </cell>
          <cell r="AG13735">
            <v>45606</v>
          </cell>
          <cell r="AH13735">
            <v>45606</v>
          </cell>
          <cell r="AP13735" t="str">
            <v>Informational</v>
          </cell>
        </row>
        <row r="13736">
          <cell r="C13736">
            <v>0</v>
          </cell>
          <cell r="D13736" t="str">
            <v>N/A</v>
          </cell>
          <cell r="H13736" t="str">
            <v>Service Detection</v>
          </cell>
          <cell r="AG13736">
            <v>45606</v>
          </cell>
          <cell r="AH13736">
            <v>45606</v>
          </cell>
          <cell r="AP13736" t="str">
            <v>Informational</v>
          </cell>
        </row>
        <row r="13737">
          <cell r="C13737">
            <v>0</v>
          </cell>
          <cell r="D13737" t="str">
            <v>N/A</v>
          </cell>
          <cell r="H13737" t="str">
            <v>Service Detection</v>
          </cell>
          <cell r="AG13737">
            <v>45606</v>
          </cell>
          <cell r="AH13737">
            <v>45606</v>
          </cell>
          <cell r="AP13737" t="str">
            <v>Informational</v>
          </cell>
        </row>
        <row r="13738">
          <cell r="C13738">
            <v>0</v>
          </cell>
          <cell r="D13738" t="str">
            <v>N/A</v>
          </cell>
          <cell r="H13738" t="str">
            <v>Service Detection</v>
          </cell>
          <cell r="AG13738">
            <v>45606</v>
          </cell>
          <cell r="AH13738">
            <v>45606</v>
          </cell>
          <cell r="AP13738" t="str">
            <v>Informational</v>
          </cell>
        </row>
        <row r="13739">
          <cell r="C13739">
            <v>0</v>
          </cell>
          <cell r="D13739" t="str">
            <v>N/A</v>
          </cell>
          <cell r="H13739" t="str">
            <v>Service Detection</v>
          </cell>
          <cell r="AG13739">
            <v>45606</v>
          </cell>
          <cell r="AH13739">
            <v>45606</v>
          </cell>
          <cell r="AP13739" t="str">
            <v>Informational</v>
          </cell>
        </row>
        <row r="13740">
          <cell r="C13740">
            <v>0</v>
          </cell>
          <cell r="D13740" t="str">
            <v>N/A</v>
          </cell>
          <cell r="H13740" t="str">
            <v>Service Detection</v>
          </cell>
          <cell r="AG13740">
            <v>45606</v>
          </cell>
          <cell r="AH13740">
            <v>45606</v>
          </cell>
          <cell r="AP13740" t="str">
            <v>Informational</v>
          </cell>
        </row>
        <row r="13741">
          <cell r="C13741">
            <v>0</v>
          </cell>
          <cell r="D13741" t="str">
            <v>N/A</v>
          </cell>
          <cell r="H13741" t="str">
            <v>Service Detection</v>
          </cell>
          <cell r="AG13741">
            <v>45606</v>
          </cell>
          <cell r="AH13741">
            <v>45606</v>
          </cell>
          <cell r="AP13741" t="str">
            <v>Informational</v>
          </cell>
        </row>
        <row r="13742">
          <cell r="C13742">
            <v>0</v>
          </cell>
          <cell r="D13742" t="str">
            <v>N/A</v>
          </cell>
          <cell r="H13742" t="str">
            <v>Service Detection</v>
          </cell>
          <cell r="AG13742">
            <v>45606</v>
          </cell>
          <cell r="AH13742">
            <v>45606</v>
          </cell>
          <cell r="AP13742" t="str">
            <v>Informational</v>
          </cell>
        </row>
        <row r="13743">
          <cell r="C13743">
            <v>0</v>
          </cell>
          <cell r="D13743" t="str">
            <v>N/A</v>
          </cell>
          <cell r="H13743" t="str">
            <v>Service Detection</v>
          </cell>
          <cell r="AG13743">
            <v>45606</v>
          </cell>
          <cell r="AH13743">
            <v>45606</v>
          </cell>
          <cell r="AP13743" t="str">
            <v>Informational</v>
          </cell>
        </row>
        <row r="13744">
          <cell r="C13744">
            <v>0</v>
          </cell>
          <cell r="D13744" t="str">
            <v>N/A</v>
          </cell>
          <cell r="H13744" t="str">
            <v>HyperText Transfer Protocol (HTTP) Information</v>
          </cell>
          <cell r="AG13744">
            <v>45606</v>
          </cell>
          <cell r="AH13744">
            <v>45606</v>
          </cell>
          <cell r="AP13744" t="str">
            <v>Informational</v>
          </cell>
        </row>
        <row r="13745">
          <cell r="C13745">
            <v>0</v>
          </cell>
          <cell r="D13745" t="str">
            <v>N/A</v>
          </cell>
          <cell r="H13745" t="str">
            <v>HyperText Transfer Protocol (HTTP) Information</v>
          </cell>
          <cell r="AG13745">
            <v>45606</v>
          </cell>
          <cell r="AH13745">
            <v>45606</v>
          </cell>
          <cell r="AP13745" t="str">
            <v>Informational</v>
          </cell>
        </row>
        <row r="13746">
          <cell r="C13746">
            <v>0</v>
          </cell>
          <cell r="D13746" t="str">
            <v>N/A</v>
          </cell>
          <cell r="H13746" t="str">
            <v>HyperText Transfer Protocol (HTTP) Information</v>
          </cell>
          <cell r="AG13746">
            <v>45606</v>
          </cell>
          <cell r="AH13746">
            <v>45606</v>
          </cell>
          <cell r="AP13746" t="str">
            <v>Informational</v>
          </cell>
        </row>
        <row r="13747">
          <cell r="C13747">
            <v>0</v>
          </cell>
          <cell r="D13747" t="str">
            <v>N/A</v>
          </cell>
          <cell r="H13747" t="str">
            <v>HyperText Transfer Protocol (HTTP) Information</v>
          </cell>
          <cell r="AG13747">
            <v>45606</v>
          </cell>
          <cell r="AH13747">
            <v>45606</v>
          </cell>
          <cell r="AP13747" t="str">
            <v>Informational</v>
          </cell>
        </row>
        <row r="13748">
          <cell r="C13748">
            <v>0</v>
          </cell>
          <cell r="D13748" t="str">
            <v>N/A</v>
          </cell>
          <cell r="H13748" t="str">
            <v>HyperText Transfer Protocol (HTTP) Information</v>
          </cell>
          <cell r="AG13748">
            <v>45606</v>
          </cell>
          <cell r="AH13748">
            <v>45606</v>
          </cell>
          <cell r="AP13748" t="str">
            <v>Informational</v>
          </cell>
        </row>
        <row r="13749">
          <cell r="C13749">
            <v>0</v>
          </cell>
          <cell r="D13749" t="str">
            <v>N/A</v>
          </cell>
          <cell r="H13749" t="str">
            <v>HyperText Transfer Protocol (HTTP) Information</v>
          </cell>
          <cell r="AG13749">
            <v>45606</v>
          </cell>
          <cell r="AH13749">
            <v>45606</v>
          </cell>
          <cell r="AP13749" t="str">
            <v>Informational</v>
          </cell>
        </row>
        <row r="13750">
          <cell r="C13750">
            <v>0</v>
          </cell>
          <cell r="D13750" t="str">
            <v>N/A</v>
          </cell>
          <cell r="H13750" t="str">
            <v>HyperText Transfer Protocol (HTTP) Information</v>
          </cell>
          <cell r="AG13750">
            <v>45606</v>
          </cell>
          <cell r="AH13750">
            <v>45606</v>
          </cell>
          <cell r="AP13750" t="str">
            <v>Informational</v>
          </cell>
        </row>
        <row r="13751">
          <cell r="C13751">
            <v>0</v>
          </cell>
          <cell r="D13751" t="str">
            <v>N/A</v>
          </cell>
          <cell r="H13751" t="str">
            <v>HyperText Transfer Protocol (HTTP) Information</v>
          </cell>
          <cell r="AG13751">
            <v>45606</v>
          </cell>
          <cell r="AH13751">
            <v>45606</v>
          </cell>
          <cell r="AP13751" t="str">
            <v>Informational</v>
          </cell>
        </row>
        <row r="13752">
          <cell r="C13752">
            <v>0</v>
          </cell>
          <cell r="D13752" t="str">
            <v>N/A</v>
          </cell>
          <cell r="H13752" t="str">
            <v>TCP/IP Timestamps Supported</v>
          </cell>
          <cell r="AG13752">
            <v>45606</v>
          </cell>
          <cell r="AH13752">
            <v>45606</v>
          </cell>
          <cell r="AP13752" t="str">
            <v>Informational</v>
          </cell>
        </row>
        <row r="13753">
          <cell r="C13753">
            <v>0</v>
          </cell>
          <cell r="D13753" t="str">
            <v>N/A</v>
          </cell>
          <cell r="H13753" t="str">
            <v>Common Platform Enumeration (CPE)</v>
          </cell>
          <cell r="AG13753">
            <v>45606</v>
          </cell>
          <cell r="AH13753">
            <v>45606</v>
          </cell>
          <cell r="AP13753" t="str">
            <v>Informational</v>
          </cell>
        </row>
        <row r="13754">
          <cell r="C13754">
            <v>0</v>
          </cell>
          <cell r="D13754" t="str">
            <v>N/A</v>
          </cell>
          <cell r="H13754" t="str">
            <v>Additional DNS Hostnames</v>
          </cell>
          <cell r="AG13754">
            <v>45606</v>
          </cell>
          <cell r="AH13754">
            <v>45606</v>
          </cell>
          <cell r="AP13754" t="str">
            <v>Informational</v>
          </cell>
        </row>
        <row r="13755">
          <cell r="C13755">
            <v>0</v>
          </cell>
          <cell r="D13755" t="str">
            <v>N/A</v>
          </cell>
          <cell r="H13755" t="str">
            <v>Device Type</v>
          </cell>
          <cell r="AG13755">
            <v>45606</v>
          </cell>
          <cell r="AH13755">
            <v>45606</v>
          </cell>
          <cell r="AP13755" t="str">
            <v>Informational</v>
          </cell>
        </row>
        <row r="13756">
          <cell r="C13756">
            <v>0</v>
          </cell>
          <cell r="D13756" t="str">
            <v>N/A</v>
          </cell>
          <cell r="H13756" t="str">
            <v>SSL / TLS Versions Supported</v>
          </cell>
          <cell r="AG13756">
            <v>45606</v>
          </cell>
          <cell r="AH13756">
            <v>45606</v>
          </cell>
          <cell r="AP13756" t="str">
            <v>Informational</v>
          </cell>
        </row>
        <row r="13757">
          <cell r="C13757">
            <v>0</v>
          </cell>
          <cell r="D13757" t="str">
            <v>N/A</v>
          </cell>
          <cell r="H13757" t="str">
            <v>SSL / TLS Versions Supported</v>
          </cell>
          <cell r="AG13757">
            <v>45606</v>
          </cell>
          <cell r="AH13757">
            <v>45606</v>
          </cell>
          <cell r="AP13757" t="str">
            <v>Informational</v>
          </cell>
        </row>
        <row r="13758">
          <cell r="C13758">
            <v>0</v>
          </cell>
          <cell r="D13758" t="str">
            <v>N/A</v>
          </cell>
          <cell r="H13758" t="str">
            <v>SSL / TLS Versions Supported</v>
          </cell>
          <cell r="AG13758">
            <v>45606</v>
          </cell>
          <cell r="AH13758">
            <v>45606</v>
          </cell>
          <cell r="AP13758" t="str">
            <v>Informational</v>
          </cell>
        </row>
        <row r="13759">
          <cell r="C13759">
            <v>0</v>
          </cell>
          <cell r="D13759" t="str">
            <v>N/A</v>
          </cell>
          <cell r="H13759" t="str">
            <v>SSL / TLS Versions Supported</v>
          </cell>
          <cell r="AG13759">
            <v>45606</v>
          </cell>
          <cell r="AH13759">
            <v>45606</v>
          </cell>
          <cell r="AP13759" t="str">
            <v>Informational</v>
          </cell>
        </row>
        <row r="13760">
          <cell r="C13760">
            <v>0</v>
          </cell>
          <cell r="D13760" t="str">
            <v>N/A</v>
          </cell>
          <cell r="H13760" t="str">
            <v>SSL / TLS Versions Supported</v>
          </cell>
          <cell r="AG13760">
            <v>45606</v>
          </cell>
          <cell r="AH13760">
            <v>45606</v>
          </cell>
          <cell r="AP13760" t="str">
            <v>Informational</v>
          </cell>
        </row>
        <row r="13761">
          <cell r="C13761">
            <v>0</v>
          </cell>
          <cell r="D13761" t="str">
            <v>N/A</v>
          </cell>
          <cell r="H13761" t="str">
            <v>SSL / TLS Versions Supported</v>
          </cell>
          <cell r="AG13761">
            <v>45606</v>
          </cell>
          <cell r="AH13761">
            <v>45606</v>
          </cell>
          <cell r="AP13761" t="str">
            <v>Informational</v>
          </cell>
        </row>
        <row r="13762">
          <cell r="C13762">
            <v>0</v>
          </cell>
          <cell r="D13762" t="str">
            <v>N/A</v>
          </cell>
          <cell r="H13762" t="str">
            <v>SSL Perfect Forward Secrecy Cipher Suites Supported</v>
          </cell>
          <cell r="AG13762">
            <v>45606</v>
          </cell>
          <cell r="AH13762">
            <v>45606</v>
          </cell>
          <cell r="AP13762" t="str">
            <v>Informational</v>
          </cell>
        </row>
        <row r="13763">
          <cell r="C13763">
            <v>0</v>
          </cell>
          <cell r="D13763" t="str">
            <v>N/A</v>
          </cell>
          <cell r="H13763" t="str">
            <v>SSL Perfect Forward Secrecy Cipher Suites Supported</v>
          </cell>
          <cell r="AG13763">
            <v>45606</v>
          </cell>
          <cell r="AH13763">
            <v>45606</v>
          </cell>
          <cell r="AP13763" t="str">
            <v>Informational</v>
          </cell>
        </row>
        <row r="13764">
          <cell r="C13764">
            <v>0</v>
          </cell>
          <cell r="D13764" t="str">
            <v>N/A</v>
          </cell>
          <cell r="H13764" t="str">
            <v>SSL Perfect Forward Secrecy Cipher Suites Supported</v>
          </cell>
          <cell r="AG13764">
            <v>45606</v>
          </cell>
          <cell r="AH13764">
            <v>45606</v>
          </cell>
          <cell r="AP13764" t="str">
            <v>Informational</v>
          </cell>
        </row>
        <row r="13765">
          <cell r="C13765">
            <v>0</v>
          </cell>
          <cell r="D13765" t="str">
            <v>N/A</v>
          </cell>
          <cell r="H13765" t="str">
            <v>SSL Perfect Forward Secrecy Cipher Suites Supported</v>
          </cell>
          <cell r="AG13765">
            <v>45606</v>
          </cell>
          <cell r="AH13765">
            <v>45606</v>
          </cell>
          <cell r="AP13765" t="str">
            <v>Informational</v>
          </cell>
        </row>
        <row r="13766">
          <cell r="C13766">
            <v>0</v>
          </cell>
          <cell r="D13766" t="str">
            <v>N/A</v>
          </cell>
          <cell r="H13766" t="str">
            <v>SSL Perfect Forward Secrecy Cipher Suites Supported</v>
          </cell>
          <cell r="AG13766">
            <v>45606</v>
          </cell>
          <cell r="AH13766">
            <v>45606</v>
          </cell>
          <cell r="AP13766" t="str">
            <v>Informational</v>
          </cell>
        </row>
        <row r="13767">
          <cell r="C13767">
            <v>0</v>
          </cell>
          <cell r="D13767" t="str">
            <v>N/A</v>
          </cell>
          <cell r="H13767" t="str">
            <v>SSL Perfect Forward Secrecy Cipher Suites Supported</v>
          </cell>
          <cell r="AG13767">
            <v>45606</v>
          </cell>
          <cell r="AH13767">
            <v>45606</v>
          </cell>
          <cell r="AP13767" t="str">
            <v>Informational</v>
          </cell>
        </row>
        <row r="13768">
          <cell r="C13768">
            <v>0</v>
          </cell>
          <cell r="D13768" t="str">
            <v>N/A</v>
          </cell>
          <cell r="H13768" t="str">
            <v>TLS Next Protocols Supported</v>
          </cell>
          <cell r="AG13768">
            <v>45606</v>
          </cell>
          <cell r="AH13768">
            <v>45606</v>
          </cell>
          <cell r="AP13768" t="str">
            <v>Informational</v>
          </cell>
        </row>
        <row r="13769">
          <cell r="C13769">
            <v>0</v>
          </cell>
          <cell r="D13769" t="str">
            <v>N/A</v>
          </cell>
          <cell r="H13769" t="str">
            <v>TLS Next Protocols Supported</v>
          </cell>
          <cell r="AG13769">
            <v>45606</v>
          </cell>
          <cell r="AH13769">
            <v>45606</v>
          </cell>
          <cell r="AP13769" t="str">
            <v>Informational</v>
          </cell>
        </row>
        <row r="13770">
          <cell r="C13770">
            <v>0</v>
          </cell>
          <cell r="D13770" t="str">
            <v>N/A</v>
          </cell>
          <cell r="H13770" t="str">
            <v>TLS Next Protocols Supported</v>
          </cell>
          <cell r="AG13770">
            <v>45606</v>
          </cell>
          <cell r="AH13770">
            <v>45606</v>
          </cell>
          <cell r="AP13770" t="str">
            <v>Informational</v>
          </cell>
        </row>
        <row r="13771">
          <cell r="C13771">
            <v>0</v>
          </cell>
          <cell r="D13771" t="str">
            <v>N/A</v>
          </cell>
          <cell r="H13771" t="str">
            <v>TLS Next Protocols Supported</v>
          </cell>
          <cell r="AG13771">
            <v>45606</v>
          </cell>
          <cell r="AH13771">
            <v>45606</v>
          </cell>
          <cell r="AP13771" t="str">
            <v>Informational</v>
          </cell>
        </row>
        <row r="13772">
          <cell r="C13772">
            <v>0</v>
          </cell>
          <cell r="D13772" t="str">
            <v>N/A</v>
          </cell>
          <cell r="H13772" t="str">
            <v>TLS Next Protocols Supported</v>
          </cell>
          <cell r="AG13772">
            <v>45606</v>
          </cell>
          <cell r="AH13772">
            <v>45606</v>
          </cell>
          <cell r="AP13772" t="str">
            <v>Informational</v>
          </cell>
        </row>
        <row r="13773">
          <cell r="C13773">
            <v>0</v>
          </cell>
          <cell r="D13773" t="str">
            <v>N/A</v>
          </cell>
          <cell r="H13773" t="str">
            <v>TLS Next Protocols Supported</v>
          </cell>
          <cell r="AG13773">
            <v>45606</v>
          </cell>
          <cell r="AH13773">
            <v>45606</v>
          </cell>
          <cell r="AP13773" t="str">
            <v>Informational</v>
          </cell>
        </row>
        <row r="13774">
          <cell r="C13774">
            <v>0</v>
          </cell>
          <cell r="D13774" t="str">
            <v>N/A</v>
          </cell>
          <cell r="H13774" t="str">
            <v>SSL Cipher Block Chaining Cipher Suites Supported</v>
          </cell>
          <cell r="AG13774">
            <v>45606</v>
          </cell>
          <cell r="AH13774">
            <v>45606</v>
          </cell>
          <cell r="AP13774" t="str">
            <v>Informational</v>
          </cell>
        </row>
        <row r="13775">
          <cell r="C13775">
            <v>0</v>
          </cell>
          <cell r="D13775" t="str">
            <v>N/A</v>
          </cell>
          <cell r="H13775" t="str">
            <v>SSL Cipher Block Chaining Cipher Suites Supported</v>
          </cell>
          <cell r="AG13775">
            <v>45606</v>
          </cell>
          <cell r="AH13775">
            <v>45606</v>
          </cell>
          <cell r="AP13775" t="str">
            <v>Informational</v>
          </cell>
        </row>
        <row r="13776">
          <cell r="C13776">
            <v>0</v>
          </cell>
          <cell r="D13776" t="str">
            <v>N/A</v>
          </cell>
          <cell r="H13776" t="str">
            <v>SSL Cipher Block Chaining Cipher Suites Supported</v>
          </cell>
          <cell r="AG13776">
            <v>45606</v>
          </cell>
          <cell r="AH13776">
            <v>45606</v>
          </cell>
          <cell r="AP13776" t="str">
            <v>Informational</v>
          </cell>
        </row>
        <row r="13777">
          <cell r="C13777">
            <v>0</v>
          </cell>
          <cell r="D13777" t="str">
            <v>N/A</v>
          </cell>
          <cell r="H13777" t="str">
            <v>SSL Cipher Block Chaining Cipher Suites Supported</v>
          </cell>
          <cell r="AG13777">
            <v>45606</v>
          </cell>
          <cell r="AH13777">
            <v>45606</v>
          </cell>
          <cell r="AP13777" t="str">
            <v>Informational</v>
          </cell>
        </row>
        <row r="13778">
          <cell r="C13778">
            <v>0</v>
          </cell>
          <cell r="D13778" t="str">
            <v>N/A</v>
          </cell>
          <cell r="H13778" t="str">
            <v>SSL Cipher Block Chaining Cipher Suites Supported</v>
          </cell>
          <cell r="AG13778">
            <v>45606</v>
          </cell>
          <cell r="AH13778">
            <v>45606</v>
          </cell>
          <cell r="AP13778" t="str">
            <v>Informational</v>
          </cell>
        </row>
        <row r="13779">
          <cell r="C13779">
            <v>0</v>
          </cell>
          <cell r="D13779" t="str">
            <v>N/A</v>
          </cell>
          <cell r="H13779" t="str">
            <v>SSL Cipher Block Chaining Cipher Suites Supported</v>
          </cell>
          <cell r="AG13779">
            <v>45606</v>
          </cell>
          <cell r="AH13779">
            <v>45606</v>
          </cell>
          <cell r="AP13779" t="str">
            <v>Informational</v>
          </cell>
        </row>
        <row r="13780">
          <cell r="C13780">
            <v>0</v>
          </cell>
          <cell r="D13780" t="str">
            <v>N/A</v>
          </cell>
          <cell r="H13780" t="str">
            <v>HSTS Missing From HTTPS Server</v>
          </cell>
          <cell r="AG13780">
            <v>45606</v>
          </cell>
          <cell r="AH13780">
            <v>45606</v>
          </cell>
          <cell r="AP13780" t="str">
            <v>Informational</v>
          </cell>
        </row>
        <row r="13781">
          <cell r="C13781">
            <v>0</v>
          </cell>
          <cell r="D13781" t="str">
            <v>N/A</v>
          </cell>
          <cell r="H13781" t="str">
            <v>TLS ALPN Supported Protocol Enumeration</v>
          </cell>
          <cell r="AG13781">
            <v>45606</v>
          </cell>
          <cell r="AH13781">
            <v>45606</v>
          </cell>
          <cell r="AP13781" t="str">
            <v>Informational</v>
          </cell>
        </row>
        <row r="13782">
          <cell r="C13782">
            <v>0</v>
          </cell>
          <cell r="D13782" t="str">
            <v>N/A</v>
          </cell>
          <cell r="H13782" t="str">
            <v>TLS ALPN Supported Protocol Enumeration</v>
          </cell>
          <cell r="AG13782">
            <v>45606</v>
          </cell>
          <cell r="AH13782">
            <v>45606</v>
          </cell>
          <cell r="AP13782" t="str">
            <v>Informational</v>
          </cell>
        </row>
        <row r="13783">
          <cell r="C13783">
            <v>0</v>
          </cell>
          <cell r="D13783" t="str">
            <v>N/A</v>
          </cell>
          <cell r="H13783" t="str">
            <v>TLS ALPN Supported Protocol Enumeration</v>
          </cell>
          <cell r="AG13783">
            <v>45606</v>
          </cell>
          <cell r="AH13783">
            <v>45606</v>
          </cell>
          <cell r="AP13783" t="str">
            <v>Informational</v>
          </cell>
        </row>
        <row r="13784">
          <cell r="C13784">
            <v>0</v>
          </cell>
          <cell r="D13784" t="str">
            <v>N/A</v>
          </cell>
          <cell r="H13784" t="str">
            <v>TLS ALPN Supported Protocol Enumeration</v>
          </cell>
          <cell r="AG13784">
            <v>45606</v>
          </cell>
          <cell r="AH13784">
            <v>45606</v>
          </cell>
          <cell r="AP13784" t="str">
            <v>Informational</v>
          </cell>
        </row>
        <row r="13785">
          <cell r="C13785">
            <v>0</v>
          </cell>
          <cell r="D13785" t="str">
            <v>N/A</v>
          </cell>
          <cell r="H13785" t="str">
            <v>TLS ALPN Supported Protocol Enumeration</v>
          </cell>
          <cell r="AG13785">
            <v>45606</v>
          </cell>
          <cell r="AH13785">
            <v>45606</v>
          </cell>
          <cell r="AP13785" t="str">
            <v>Informational</v>
          </cell>
        </row>
        <row r="13786">
          <cell r="C13786">
            <v>0</v>
          </cell>
          <cell r="D13786" t="str">
            <v>N/A</v>
          </cell>
          <cell r="H13786" t="str">
            <v>TLS ALPN Supported Protocol Enumeration</v>
          </cell>
          <cell r="AG13786">
            <v>45606</v>
          </cell>
          <cell r="AH13786">
            <v>45606</v>
          </cell>
          <cell r="AP13786" t="str">
            <v>Informational</v>
          </cell>
        </row>
        <row r="13787">
          <cell r="C13787">
            <v>0</v>
          </cell>
          <cell r="D13787" t="str">
            <v>N/A</v>
          </cell>
          <cell r="H13787" t="str">
            <v>SSL Root Certification Authority Certificate Information</v>
          </cell>
          <cell r="AG13787">
            <v>45606</v>
          </cell>
          <cell r="AH13787">
            <v>45606</v>
          </cell>
          <cell r="AP13787" t="str">
            <v>Informational</v>
          </cell>
        </row>
        <row r="13788">
          <cell r="C13788">
            <v>0</v>
          </cell>
          <cell r="D13788" t="str">
            <v>N/A</v>
          </cell>
          <cell r="H13788" t="str">
            <v>SSL Root Certification Authority Certificate Information</v>
          </cell>
          <cell r="AG13788">
            <v>45606</v>
          </cell>
          <cell r="AH13788">
            <v>45606</v>
          </cell>
          <cell r="AP13788" t="str">
            <v>Informational</v>
          </cell>
        </row>
        <row r="13789">
          <cell r="C13789">
            <v>0</v>
          </cell>
          <cell r="D13789" t="str">
            <v>N/A</v>
          </cell>
          <cell r="H13789" t="str">
            <v>SSL Root Certification Authority Certificate Information</v>
          </cell>
          <cell r="AG13789">
            <v>45606</v>
          </cell>
          <cell r="AH13789">
            <v>45606</v>
          </cell>
          <cell r="AP13789" t="str">
            <v>Informational</v>
          </cell>
        </row>
        <row r="13790">
          <cell r="C13790">
            <v>0</v>
          </cell>
          <cell r="D13790" t="str">
            <v>N/A</v>
          </cell>
          <cell r="H13790" t="str">
            <v>SSL Root Certification Authority Certificate Information</v>
          </cell>
          <cell r="AG13790">
            <v>45606</v>
          </cell>
          <cell r="AH13790">
            <v>45606</v>
          </cell>
          <cell r="AP13790" t="str">
            <v>Informational</v>
          </cell>
        </row>
        <row r="13791">
          <cell r="C13791">
            <v>0</v>
          </cell>
          <cell r="D13791" t="str">
            <v>N/A</v>
          </cell>
          <cell r="H13791" t="str">
            <v>SSL Root Certification Authority Certificate Information</v>
          </cell>
          <cell r="AG13791">
            <v>45606</v>
          </cell>
          <cell r="AH13791">
            <v>45606</v>
          </cell>
          <cell r="AP13791" t="str">
            <v>Informational</v>
          </cell>
        </row>
        <row r="13792">
          <cell r="C13792">
            <v>0</v>
          </cell>
          <cell r="D13792" t="str">
            <v>N/A</v>
          </cell>
          <cell r="H13792" t="str">
            <v>SSL Root Certification Authority Certificate Information</v>
          </cell>
          <cell r="AG13792">
            <v>45606</v>
          </cell>
          <cell r="AH13792">
            <v>45606</v>
          </cell>
          <cell r="AP13792" t="str">
            <v>Informational</v>
          </cell>
        </row>
        <row r="13793">
          <cell r="C13793">
            <v>0</v>
          </cell>
          <cell r="D13793" t="str">
            <v>N/A</v>
          </cell>
          <cell r="H13793" t="str">
            <v>TLS Version 1.2 Protocol Detection</v>
          </cell>
          <cell r="AG13793">
            <v>45606</v>
          </cell>
          <cell r="AH13793">
            <v>45606</v>
          </cell>
          <cell r="AP13793" t="str">
            <v>Informational</v>
          </cell>
        </row>
        <row r="13794">
          <cell r="C13794">
            <v>0</v>
          </cell>
          <cell r="D13794" t="str">
            <v>N/A</v>
          </cell>
          <cell r="H13794" t="str">
            <v>TLS Version 1.2 Protocol Detection</v>
          </cell>
          <cell r="AG13794">
            <v>45606</v>
          </cell>
          <cell r="AH13794">
            <v>45606</v>
          </cell>
          <cell r="AP13794" t="str">
            <v>Informational</v>
          </cell>
        </row>
        <row r="13795">
          <cell r="C13795">
            <v>0</v>
          </cell>
          <cell r="D13795" t="str">
            <v>N/A</v>
          </cell>
          <cell r="H13795" t="str">
            <v>TLS Version 1.2 Protocol Detection</v>
          </cell>
          <cell r="AG13795">
            <v>45606</v>
          </cell>
          <cell r="AH13795">
            <v>45606</v>
          </cell>
          <cell r="AP13795" t="str">
            <v>Informational</v>
          </cell>
        </row>
        <row r="13796">
          <cell r="C13796">
            <v>0</v>
          </cell>
          <cell r="D13796" t="str">
            <v>N/A</v>
          </cell>
          <cell r="H13796" t="str">
            <v>TLS Version 1.2 Protocol Detection</v>
          </cell>
          <cell r="AG13796">
            <v>45606</v>
          </cell>
          <cell r="AH13796">
            <v>45606</v>
          </cell>
          <cell r="AP13796" t="str">
            <v>Informational</v>
          </cell>
        </row>
        <row r="13797">
          <cell r="C13797">
            <v>0</v>
          </cell>
          <cell r="D13797" t="str">
            <v>N/A</v>
          </cell>
          <cell r="H13797" t="str">
            <v>TLS Version 1.2 Protocol Detection</v>
          </cell>
          <cell r="AG13797">
            <v>45606</v>
          </cell>
          <cell r="AH13797">
            <v>45606</v>
          </cell>
          <cell r="AP13797" t="str">
            <v>Informational</v>
          </cell>
        </row>
        <row r="13798">
          <cell r="C13798">
            <v>0</v>
          </cell>
          <cell r="D13798" t="str">
            <v>N/A</v>
          </cell>
          <cell r="H13798" t="str">
            <v>TLS Version 1.2 Protocol Detection</v>
          </cell>
          <cell r="AG13798">
            <v>45606</v>
          </cell>
          <cell r="AH13798">
            <v>45606</v>
          </cell>
          <cell r="AP13798" t="str">
            <v>Informational</v>
          </cell>
        </row>
        <row r="13799">
          <cell r="C13799">
            <v>0</v>
          </cell>
          <cell r="D13799" t="str">
            <v>N/A</v>
          </cell>
          <cell r="H13799" t="str">
            <v>TLS Version 1.3 Protocol Detection</v>
          </cell>
          <cell r="AG13799">
            <v>45606</v>
          </cell>
          <cell r="AH13799">
            <v>45606</v>
          </cell>
          <cell r="AP13799" t="str">
            <v>Informational</v>
          </cell>
        </row>
        <row r="13800">
          <cell r="C13800">
            <v>0</v>
          </cell>
          <cell r="D13800" t="str">
            <v>N/A</v>
          </cell>
          <cell r="H13800" t="str">
            <v>TLS Version 1.3 Protocol Detection</v>
          </cell>
          <cell r="AG13800">
            <v>45606</v>
          </cell>
          <cell r="AH13800">
            <v>45606</v>
          </cell>
          <cell r="AP13800" t="str">
            <v>Informational</v>
          </cell>
        </row>
        <row r="13801">
          <cell r="C13801">
            <v>0</v>
          </cell>
          <cell r="D13801" t="str">
            <v>N/A</v>
          </cell>
          <cell r="H13801" t="str">
            <v>TLS Version 1.3 Protocol Detection</v>
          </cell>
          <cell r="AG13801">
            <v>45606</v>
          </cell>
          <cell r="AH13801">
            <v>45606</v>
          </cell>
          <cell r="AP13801" t="str">
            <v>Informational</v>
          </cell>
        </row>
        <row r="13802">
          <cell r="C13802">
            <v>0</v>
          </cell>
          <cell r="D13802" t="str">
            <v>N/A</v>
          </cell>
          <cell r="H13802" t="str">
            <v>TLS Version 1.3 Protocol Detection</v>
          </cell>
          <cell r="AG13802">
            <v>45606</v>
          </cell>
          <cell r="AH13802">
            <v>45606</v>
          </cell>
          <cell r="AP13802" t="str">
            <v>Informational</v>
          </cell>
        </row>
        <row r="13803">
          <cell r="C13803">
            <v>0</v>
          </cell>
          <cell r="D13803" t="str">
            <v>N/A</v>
          </cell>
          <cell r="H13803" t="str">
            <v>TLS Version 1.3 Protocol Detection</v>
          </cell>
          <cell r="AG13803">
            <v>45606</v>
          </cell>
          <cell r="AH13803">
            <v>45606</v>
          </cell>
          <cell r="AP13803" t="str">
            <v>Informational</v>
          </cell>
        </row>
        <row r="13804">
          <cell r="C13804">
            <v>0</v>
          </cell>
          <cell r="D13804" t="str">
            <v>N/A</v>
          </cell>
          <cell r="H13804" t="str">
            <v>TLS Version 1.3 Protocol Detection</v>
          </cell>
          <cell r="AG13804">
            <v>45606</v>
          </cell>
          <cell r="AH13804">
            <v>45606</v>
          </cell>
          <cell r="AP13804" t="str">
            <v>Informational</v>
          </cell>
        </row>
        <row r="13805">
          <cell r="C13805">
            <v>5.8</v>
          </cell>
          <cell r="D13805" t="str">
            <v>Medium</v>
          </cell>
          <cell r="H13805" t="str">
            <v>HSTS Missing From HTTPS Server (RFC 6797)</v>
          </cell>
          <cell r="AG13805">
            <v>45606</v>
          </cell>
          <cell r="AH13805">
            <v>45606</v>
          </cell>
          <cell r="AP13805" t="str">
            <v>Medium</v>
          </cell>
        </row>
        <row r="13806">
          <cell r="C13806">
            <v>0</v>
          </cell>
          <cell r="D13806" t="str">
            <v>N/A</v>
          </cell>
          <cell r="H13806" t="str">
            <v>SSL/TLS Recommended Cipher Suites</v>
          </cell>
          <cell r="AG13806">
            <v>45606</v>
          </cell>
          <cell r="AH13806">
            <v>45606</v>
          </cell>
          <cell r="AP13806" t="str">
            <v>Informational</v>
          </cell>
        </row>
        <row r="13807">
          <cell r="C13807">
            <v>0</v>
          </cell>
          <cell r="D13807" t="str">
            <v>N/A</v>
          </cell>
          <cell r="H13807" t="str">
            <v>SSL/TLS Recommended Cipher Suites</v>
          </cell>
          <cell r="AG13807">
            <v>45606</v>
          </cell>
          <cell r="AH13807">
            <v>45606</v>
          </cell>
          <cell r="AP13807" t="str">
            <v>Informational</v>
          </cell>
        </row>
        <row r="13808">
          <cell r="C13808">
            <v>0</v>
          </cell>
          <cell r="D13808" t="str">
            <v>N/A</v>
          </cell>
          <cell r="H13808" t="str">
            <v>SSL/TLS Recommended Cipher Suites</v>
          </cell>
          <cell r="AG13808">
            <v>45606</v>
          </cell>
          <cell r="AH13808">
            <v>45606</v>
          </cell>
          <cell r="AP13808" t="str">
            <v>Informational</v>
          </cell>
        </row>
        <row r="13809">
          <cell r="C13809">
            <v>0</v>
          </cell>
          <cell r="D13809" t="str">
            <v>N/A</v>
          </cell>
          <cell r="H13809" t="str">
            <v>SSL/TLS Recommended Cipher Suites</v>
          </cell>
          <cell r="AG13809">
            <v>45606</v>
          </cell>
          <cell r="AH13809">
            <v>45606</v>
          </cell>
          <cell r="AP13809" t="str">
            <v>Informational</v>
          </cell>
        </row>
        <row r="13810">
          <cell r="C13810">
            <v>0</v>
          </cell>
          <cell r="D13810" t="str">
            <v>N/A</v>
          </cell>
          <cell r="H13810" t="str">
            <v>SSL/TLS Recommended Cipher Suites</v>
          </cell>
          <cell r="AG13810">
            <v>45606</v>
          </cell>
          <cell r="AH13810">
            <v>45606</v>
          </cell>
          <cell r="AP13810" t="str">
            <v>Informational</v>
          </cell>
        </row>
        <row r="13811">
          <cell r="C13811">
            <v>0</v>
          </cell>
          <cell r="D13811" t="str">
            <v>N/A</v>
          </cell>
          <cell r="H13811" t="str">
            <v>SSL/TLS Recommended Cipher Suites</v>
          </cell>
          <cell r="AG13811">
            <v>45606</v>
          </cell>
          <cell r="AH13811">
            <v>45606</v>
          </cell>
          <cell r="AP13811" t="str">
            <v>Informational</v>
          </cell>
        </row>
        <row r="13812">
          <cell r="C13812">
            <v>0</v>
          </cell>
          <cell r="D13812" t="str">
            <v>N/A</v>
          </cell>
          <cell r="H13812" t="str">
            <v>HTTP Server Type and Version</v>
          </cell>
          <cell r="AG13812">
            <v>45606</v>
          </cell>
          <cell r="AH13812">
            <v>45606</v>
          </cell>
          <cell r="AP13812" t="str">
            <v>Informational</v>
          </cell>
        </row>
        <row r="13813">
          <cell r="C13813">
            <v>0</v>
          </cell>
          <cell r="D13813" t="str">
            <v>N/A</v>
          </cell>
          <cell r="H13813" t="str">
            <v>HTTP Server Type and Version</v>
          </cell>
          <cell r="AG13813">
            <v>45606</v>
          </cell>
          <cell r="AH13813">
            <v>45606</v>
          </cell>
          <cell r="AP13813" t="str">
            <v>Informational</v>
          </cell>
        </row>
        <row r="13814">
          <cell r="C13814">
            <v>0</v>
          </cell>
          <cell r="D13814" t="str">
            <v>N/A</v>
          </cell>
          <cell r="H13814" t="str">
            <v>HTTP Server Type and Version</v>
          </cell>
          <cell r="AG13814">
            <v>45606</v>
          </cell>
          <cell r="AH13814">
            <v>45606</v>
          </cell>
          <cell r="AP13814" t="str">
            <v>Informational</v>
          </cell>
        </row>
        <row r="13815">
          <cell r="C13815">
            <v>0</v>
          </cell>
          <cell r="D13815" t="str">
            <v>N/A</v>
          </cell>
          <cell r="H13815" t="str">
            <v>HTTP Server Type and Version</v>
          </cell>
          <cell r="AG13815">
            <v>45606</v>
          </cell>
          <cell r="AH13815">
            <v>45606</v>
          </cell>
          <cell r="AP13815" t="str">
            <v>Informational</v>
          </cell>
        </row>
        <row r="13816">
          <cell r="C13816">
            <v>0</v>
          </cell>
          <cell r="D13816" t="str">
            <v>N/A</v>
          </cell>
          <cell r="H13816" t="str">
            <v>HTTP Server Type and Version</v>
          </cell>
          <cell r="AG13816">
            <v>45606</v>
          </cell>
          <cell r="AH13816">
            <v>45606</v>
          </cell>
          <cell r="AP13816" t="str">
            <v>Informational</v>
          </cell>
        </row>
        <row r="13817">
          <cell r="C13817">
            <v>0</v>
          </cell>
          <cell r="D13817" t="str">
            <v>N/A</v>
          </cell>
          <cell r="H13817" t="str">
            <v>HTTP Server Type and Version</v>
          </cell>
          <cell r="AG13817">
            <v>45606</v>
          </cell>
          <cell r="AH13817">
            <v>45606</v>
          </cell>
          <cell r="AP13817" t="str">
            <v>Informational</v>
          </cell>
        </row>
        <row r="13818">
          <cell r="C13818">
            <v>0</v>
          </cell>
          <cell r="D13818" t="str">
            <v>N/A</v>
          </cell>
          <cell r="H13818" t="str">
            <v>HTTP Server Type and Version</v>
          </cell>
          <cell r="AG13818">
            <v>45606</v>
          </cell>
          <cell r="AH13818">
            <v>45606</v>
          </cell>
          <cell r="AP13818" t="str">
            <v>Informational</v>
          </cell>
        </row>
        <row r="13819">
          <cell r="C13819">
            <v>0</v>
          </cell>
          <cell r="D13819" t="str">
            <v>N/A</v>
          </cell>
          <cell r="H13819" t="str">
            <v>HTTP Server Type and Version</v>
          </cell>
          <cell r="AG13819">
            <v>45606</v>
          </cell>
          <cell r="AH13819">
            <v>45606</v>
          </cell>
          <cell r="AP13819" t="str">
            <v>Informational</v>
          </cell>
        </row>
        <row r="13820">
          <cell r="C13820">
            <v>0</v>
          </cell>
          <cell r="D13820" t="str">
            <v>N/A</v>
          </cell>
          <cell r="H13820" t="str">
            <v>HTTP Server Type and Version</v>
          </cell>
          <cell r="AG13820">
            <v>45606</v>
          </cell>
          <cell r="AH13820">
            <v>45606</v>
          </cell>
          <cell r="AP13820" t="str">
            <v>Informational</v>
          </cell>
        </row>
        <row r="13821">
          <cell r="C13821">
            <v>0</v>
          </cell>
          <cell r="D13821" t="str">
            <v>N/A</v>
          </cell>
          <cell r="H13821" t="str">
            <v>HTTP Server Type and Version</v>
          </cell>
          <cell r="AG13821">
            <v>45606</v>
          </cell>
          <cell r="AH13821">
            <v>45606</v>
          </cell>
          <cell r="AP13821" t="str">
            <v>Informational</v>
          </cell>
        </row>
        <row r="13822">
          <cell r="C13822">
            <v>0</v>
          </cell>
          <cell r="D13822" t="str">
            <v>N/A</v>
          </cell>
          <cell r="H13822" t="str">
            <v>HTTP Server Type and Version</v>
          </cell>
          <cell r="AG13822">
            <v>45606</v>
          </cell>
          <cell r="AH13822">
            <v>45606</v>
          </cell>
          <cell r="AP13822" t="str">
            <v>Informational</v>
          </cell>
        </row>
        <row r="13823">
          <cell r="C13823">
            <v>0</v>
          </cell>
          <cell r="D13823" t="str">
            <v>N/A</v>
          </cell>
          <cell r="H13823" t="str">
            <v>HTTP Server Type and Version</v>
          </cell>
          <cell r="AG13823">
            <v>45606</v>
          </cell>
          <cell r="AH13823">
            <v>45606</v>
          </cell>
          <cell r="AP13823" t="str">
            <v>Informational</v>
          </cell>
        </row>
        <row r="13824">
          <cell r="C13824">
            <v>0</v>
          </cell>
          <cell r="D13824" t="str">
            <v>N/A</v>
          </cell>
          <cell r="H13824" t="str">
            <v>HTTP Server Type and Version</v>
          </cell>
          <cell r="AG13824">
            <v>45606</v>
          </cell>
          <cell r="AH13824">
            <v>45606</v>
          </cell>
          <cell r="AP13824" t="str">
            <v>Informational</v>
          </cell>
        </row>
        <row r="13825">
          <cell r="C13825">
            <v>0</v>
          </cell>
          <cell r="D13825" t="str">
            <v>N/A</v>
          </cell>
          <cell r="H13825" t="str">
            <v>SSL Certificate Information</v>
          </cell>
          <cell r="AG13825">
            <v>45606</v>
          </cell>
          <cell r="AH13825">
            <v>45606</v>
          </cell>
          <cell r="AP13825" t="str">
            <v>Informational</v>
          </cell>
        </row>
        <row r="13826">
          <cell r="C13826">
            <v>0</v>
          </cell>
          <cell r="D13826" t="str">
            <v>N/A</v>
          </cell>
          <cell r="H13826" t="str">
            <v>SSL Certificate Information</v>
          </cell>
          <cell r="AG13826">
            <v>45606</v>
          </cell>
          <cell r="AH13826">
            <v>45606</v>
          </cell>
          <cell r="AP13826" t="str">
            <v>Informational</v>
          </cell>
        </row>
        <row r="13827">
          <cell r="C13827">
            <v>0</v>
          </cell>
          <cell r="D13827" t="str">
            <v>N/A</v>
          </cell>
          <cell r="H13827" t="str">
            <v>SSL Certificate Information</v>
          </cell>
          <cell r="AG13827">
            <v>45606</v>
          </cell>
          <cell r="AH13827">
            <v>45606</v>
          </cell>
          <cell r="AP13827" t="str">
            <v>Informational</v>
          </cell>
        </row>
        <row r="13828">
          <cell r="C13828">
            <v>0</v>
          </cell>
          <cell r="D13828" t="str">
            <v>N/A</v>
          </cell>
          <cell r="H13828" t="str">
            <v>SSL Certificate Information</v>
          </cell>
          <cell r="AG13828">
            <v>45606</v>
          </cell>
          <cell r="AH13828">
            <v>45606</v>
          </cell>
          <cell r="AP13828" t="str">
            <v>Informational</v>
          </cell>
        </row>
        <row r="13829">
          <cell r="C13829">
            <v>0</v>
          </cell>
          <cell r="D13829" t="str">
            <v>N/A</v>
          </cell>
          <cell r="H13829" t="str">
            <v>SSL Certificate Information</v>
          </cell>
          <cell r="AG13829">
            <v>45606</v>
          </cell>
          <cell r="AH13829">
            <v>45606</v>
          </cell>
          <cell r="AP13829" t="str">
            <v>Informational</v>
          </cell>
        </row>
        <row r="13830">
          <cell r="C13830">
            <v>0</v>
          </cell>
          <cell r="D13830" t="str">
            <v>N/A</v>
          </cell>
          <cell r="H13830" t="str">
            <v>SSL Certificate Information</v>
          </cell>
          <cell r="AG13830">
            <v>45606</v>
          </cell>
          <cell r="AH13830">
            <v>45606</v>
          </cell>
          <cell r="AP13830" t="str">
            <v>Informational</v>
          </cell>
        </row>
        <row r="13831">
          <cell r="C13831">
            <v>0</v>
          </cell>
          <cell r="D13831" t="str">
            <v>N/A</v>
          </cell>
          <cell r="H13831" t="str">
            <v>Nessus SYN scanner</v>
          </cell>
          <cell r="AG13831">
            <v>45606</v>
          </cell>
          <cell r="AH13831">
            <v>45606</v>
          </cell>
          <cell r="AP13831" t="str">
            <v>Informational</v>
          </cell>
        </row>
        <row r="13832">
          <cell r="C13832">
            <v>0</v>
          </cell>
          <cell r="D13832" t="str">
            <v>N/A</v>
          </cell>
          <cell r="H13832" t="str">
            <v>OS Identification</v>
          </cell>
          <cell r="AG13832">
            <v>45606</v>
          </cell>
          <cell r="AH13832">
            <v>45606</v>
          </cell>
          <cell r="AP13832" t="str">
            <v>Informational</v>
          </cell>
        </row>
        <row r="13833">
          <cell r="C13833">
            <v>0</v>
          </cell>
          <cell r="D13833" t="str">
            <v>N/A</v>
          </cell>
          <cell r="H13833" t="str">
            <v>Nessus Scan Information</v>
          </cell>
          <cell r="AG13833">
            <v>45606</v>
          </cell>
          <cell r="AH13833">
            <v>45606</v>
          </cell>
          <cell r="AP13833" t="str">
            <v>Informational</v>
          </cell>
        </row>
        <row r="13834">
          <cell r="C13834">
            <v>0</v>
          </cell>
          <cell r="D13834" t="str">
            <v>N/A</v>
          </cell>
          <cell r="H13834" t="str">
            <v>SSL Cipher Suites Supported</v>
          </cell>
          <cell r="AG13834">
            <v>45606</v>
          </cell>
          <cell r="AH13834">
            <v>45606</v>
          </cell>
          <cell r="AP13834" t="str">
            <v>Informational</v>
          </cell>
        </row>
        <row r="13835">
          <cell r="C13835">
            <v>0</v>
          </cell>
          <cell r="D13835" t="str">
            <v>N/A</v>
          </cell>
          <cell r="H13835" t="str">
            <v>SSL Cipher Suites Supported</v>
          </cell>
          <cell r="AG13835">
            <v>45606</v>
          </cell>
          <cell r="AH13835">
            <v>45606</v>
          </cell>
          <cell r="AP13835" t="str">
            <v>Informational</v>
          </cell>
        </row>
        <row r="13836">
          <cell r="C13836">
            <v>0</v>
          </cell>
          <cell r="D13836" t="str">
            <v>N/A</v>
          </cell>
          <cell r="H13836" t="str">
            <v>SSL Cipher Suites Supported</v>
          </cell>
          <cell r="AG13836">
            <v>45606</v>
          </cell>
          <cell r="AH13836">
            <v>45606</v>
          </cell>
          <cell r="AP13836" t="str">
            <v>Informational</v>
          </cell>
        </row>
        <row r="13837">
          <cell r="C13837">
            <v>0</v>
          </cell>
          <cell r="D13837" t="str">
            <v>N/A</v>
          </cell>
          <cell r="H13837" t="str">
            <v>SSL Cipher Suites Supported</v>
          </cell>
          <cell r="AG13837">
            <v>45606</v>
          </cell>
          <cell r="AH13837">
            <v>45606</v>
          </cell>
          <cell r="AP13837" t="str">
            <v>Informational</v>
          </cell>
        </row>
        <row r="13838">
          <cell r="C13838">
            <v>0</v>
          </cell>
          <cell r="D13838" t="str">
            <v>N/A</v>
          </cell>
          <cell r="H13838" t="str">
            <v>SSL Cipher Suites Supported</v>
          </cell>
          <cell r="AG13838">
            <v>45606</v>
          </cell>
          <cell r="AH13838">
            <v>45606</v>
          </cell>
          <cell r="AP13838" t="str">
            <v>Informational</v>
          </cell>
        </row>
        <row r="13839">
          <cell r="C13839">
            <v>0</v>
          </cell>
          <cell r="D13839" t="str">
            <v>N/A</v>
          </cell>
          <cell r="H13839" t="str">
            <v>SSL Cipher Suites Supported</v>
          </cell>
          <cell r="AG13839">
            <v>45606</v>
          </cell>
          <cell r="AH13839">
            <v>45606</v>
          </cell>
          <cell r="AP13839" t="str">
            <v>Informational</v>
          </cell>
        </row>
        <row r="13840">
          <cell r="C13840">
            <v>0</v>
          </cell>
          <cell r="D13840" t="str">
            <v>N/A</v>
          </cell>
          <cell r="H13840" t="str">
            <v>Service Detection</v>
          </cell>
          <cell r="AG13840">
            <v>45606</v>
          </cell>
          <cell r="AH13840">
            <v>45606</v>
          </cell>
          <cell r="AP13840" t="str">
            <v>Informational</v>
          </cell>
        </row>
        <row r="13841">
          <cell r="C13841">
            <v>0</v>
          </cell>
          <cell r="D13841" t="str">
            <v>N/A</v>
          </cell>
          <cell r="H13841" t="str">
            <v>Service Detection</v>
          </cell>
          <cell r="AG13841">
            <v>45606</v>
          </cell>
          <cell r="AH13841">
            <v>45606</v>
          </cell>
          <cell r="AP13841" t="str">
            <v>Informational</v>
          </cell>
        </row>
        <row r="13842">
          <cell r="C13842">
            <v>0</v>
          </cell>
          <cell r="D13842" t="str">
            <v>N/A</v>
          </cell>
          <cell r="H13842" t="str">
            <v>Service Detection</v>
          </cell>
          <cell r="AG13842">
            <v>45606</v>
          </cell>
          <cell r="AH13842">
            <v>45606</v>
          </cell>
          <cell r="AP13842" t="str">
            <v>Informational</v>
          </cell>
        </row>
        <row r="13843">
          <cell r="C13843">
            <v>0</v>
          </cell>
          <cell r="D13843" t="str">
            <v>N/A</v>
          </cell>
          <cell r="H13843" t="str">
            <v>Service Detection</v>
          </cell>
          <cell r="AG13843">
            <v>45606</v>
          </cell>
          <cell r="AH13843">
            <v>45606</v>
          </cell>
          <cell r="AP13843" t="str">
            <v>Informational</v>
          </cell>
        </row>
        <row r="13844">
          <cell r="C13844">
            <v>0</v>
          </cell>
          <cell r="D13844" t="str">
            <v>N/A</v>
          </cell>
          <cell r="H13844" t="str">
            <v>Service Detection</v>
          </cell>
          <cell r="AG13844">
            <v>45606</v>
          </cell>
          <cell r="AH13844">
            <v>45606</v>
          </cell>
          <cell r="AP13844" t="str">
            <v>Informational</v>
          </cell>
        </row>
        <row r="13845">
          <cell r="C13845">
            <v>0</v>
          </cell>
          <cell r="D13845" t="str">
            <v>N/A</v>
          </cell>
          <cell r="H13845" t="str">
            <v>Service Detection</v>
          </cell>
          <cell r="AG13845">
            <v>45606</v>
          </cell>
          <cell r="AH13845">
            <v>45606</v>
          </cell>
          <cell r="AP13845" t="str">
            <v>Informational</v>
          </cell>
        </row>
        <row r="13846">
          <cell r="C13846">
            <v>0</v>
          </cell>
          <cell r="D13846" t="str">
            <v>N/A</v>
          </cell>
          <cell r="H13846" t="str">
            <v>Service Detection</v>
          </cell>
          <cell r="AG13846">
            <v>45606</v>
          </cell>
          <cell r="AH13846">
            <v>45606</v>
          </cell>
          <cell r="AP13846" t="str">
            <v>Informational</v>
          </cell>
        </row>
        <row r="13847">
          <cell r="C13847">
            <v>0</v>
          </cell>
          <cell r="D13847" t="str">
            <v>N/A</v>
          </cell>
          <cell r="H13847" t="str">
            <v>Service Detection</v>
          </cell>
          <cell r="AG13847">
            <v>45606</v>
          </cell>
          <cell r="AH13847">
            <v>45606</v>
          </cell>
          <cell r="AP13847" t="str">
            <v>Informational</v>
          </cell>
        </row>
        <row r="13848">
          <cell r="C13848">
            <v>0</v>
          </cell>
          <cell r="D13848" t="str">
            <v>N/A</v>
          </cell>
          <cell r="H13848" t="str">
            <v>Service Detection</v>
          </cell>
          <cell r="AG13848">
            <v>45606</v>
          </cell>
          <cell r="AH13848">
            <v>45606</v>
          </cell>
          <cell r="AP13848" t="str">
            <v>Informational</v>
          </cell>
        </row>
        <row r="13849">
          <cell r="C13849">
            <v>0</v>
          </cell>
          <cell r="D13849" t="str">
            <v>N/A</v>
          </cell>
          <cell r="H13849" t="str">
            <v>Service Detection</v>
          </cell>
          <cell r="AG13849">
            <v>45606</v>
          </cell>
          <cell r="AH13849">
            <v>45606</v>
          </cell>
          <cell r="AP13849" t="str">
            <v>Informational</v>
          </cell>
        </row>
        <row r="13850">
          <cell r="C13850">
            <v>0</v>
          </cell>
          <cell r="D13850" t="str">
            <v>N/A</v>
          </cell>
          <cell r="H13850" t="str">
            <v>Service Detection</v>
          </cell>
          <cell r="AG13850">
            <v>45606</v>
          </cell>
          <cell r="AH13850">
            <v>45606</v>
          </cell>
          <cell r="AP13850" t="str">
            <v>Informational</v>
          </cell>
        </row>
        <row r="13851">
          <cell r="C13851">
            <v>0</v>
          </cell>
          <cell r="D13851" t="str">
            <v>N/A</v>
          </cell>
          <cell r="H13851" t="str">
            <v>Service Detection</v>
          </cell>
          <cell r="AG13851">
            <v>45606</v>
          </cell>
          <cell r="AH13851">
            <v>45606</v>
          </cell>
          <cell r="AP13851" t="str">
            <v>Informational</v>
          </cell>
        </row>
        <row r="13852">
          <cell r="C13852">
            <v>0</v>
          </cell>
          <cell r="D13852" t="str">
            <v>N/A</v>
          </cell>
          <cell r="H13852" t="str">
            <v>Service Detection</v>
          </cell>
          <cell r="AG13852">
            <v>45606</v>
          </cell>
          <cell r="AH13852">
            <v>45606</v>
          </cell>
          <cell r="AP13852" t="str">
            <v>Informational</v>
          </cell>
        </row>
        <row r="13853">
          <cell r="C13853">
            <v>0</v>
          </cell>
          <cell r="D13853" t="str">
            <v>N/A</v>
          </cell>
          <cell r="H13853" t="str">
            <v>HyperText Transfer Protocol (HTTP) Information</v>
          </cell>
          <cell r="AG13853">
            <v>45606</v>
          </cell>
          <cell r="AH13853">
            <v>45606</v>
          </cell>
          <cell r="AP13853" t="str">
            <v>Informational</v>
          </cell>
        </row>
        <row r="13854">
          <cell r="C13854">
            <v>0</v>
          </cell>
          <cell r="D13854" t="str">
            <v>N/A</v>
          </cell>
          <cell r="H13854" t="str">
            <v>HyperText Transfer Protocol (HTTP) Information</v>
          </cell>
          <cell r="AG13854">
            <v>45606</v>
          </cell>
          <cell r="AH13854">
            <v>45606</v>
          </cell>
          <cell r="AP13854" t="str">
            <v>Informational</v>
          </cell>
        </row>
        <row r="13855">
          <cell r="C13855">
            <v>0</v>
          </cell>
          <cell r="D13855" t="str">
            <v>N/A</v>
          </cell>
          <cell r="H13855" t="str">
            <v>HyperText Transfer Protocol (HTTP) Information</v>
          </cell>
          <cell r="AG13855">
            <v>45606</v>
          </cell>
          <cell r="AH13855">
            <v>45606</v>
          </cell>
          <cell r="AP13855" t="str">
            <v>Informational</v>
          </cell>
        </row>
        <row r="13856">
          <cell r="C13856">
            <v>0</v>
          </cell>
          <cell r="D13856" t="str">
            <v>N/A</v>
          </cell>
          <cell r="H13856" t="str">
            <v>HyperText Transfer Protocol (HTTP) Information</v>
          </cell>
          <cell r="AG13856">
            <v>45606</v>
          </cell>
          <cell r="AH13856">
            <v>45606</v>
          </cell>
          <cell r="AP13856" t="str">
            <v>Informational</v>
          </cell>
        </row>
        <row r="13857">
          <cell r="C13857">
            <v>0</v>
          </cell>
          <cell r="D13857" t="str">
            <v>N/A</v>
          </cell>
          <cell r="H13857" t="str">
            <v>HyperText Transfer Protocol (HTTP) Information</v>
          </cell>
          <cell r="AG13857">
            <v>45606</v>
          </cell>
          <cell r="AH13857">
            <v>45606</v>
          </cell>
          <cell r="AP13857" t="str">
            <v>Informational</v>
          </cell>
        </row>
        <row r="13858">
          <cell r="C13858">
            <v>0</v>
          </cell>
          <cell r="D13858" t="str">
            <v>N/A</v>
          </cell>
          <cell r="H13858" t="str">
            <v>HyperText Transfer Protocol (HTTP) Information</v>
          </cell>
          <cell r="AG13858">
            <v>45606</v>
          </cell>
          <cell r="AH13858">
            <v>45606</v>
          </cell>
          <cell r="AP13858" t="str">
            <v>Informational</v>
          </cell>
        </row>
        <row r="13859">
          <cell r="C13859">
            <v>0</v>
          </cell>
          <cell r="D13859" t="str">
            <v>N/A</v>
          </cell>
          <cell r="H13859" t="str">
            <v>HyperText Transfer Protocol (HTTP) Information</v>
          </cell>
          <cell r="AG13859">
            <v>45606</v>
          </cell>
          <cell r="AH13859">
            <v>45606</v>
          </cell>
          <cell r="AP13859" t="str">
            <v>Informational</v>
          </cell>
        </row>
        <row r="13860">
          <cell r="C13860">
            <v>0</v>
          </cell>
          <cell r="D13860" t="str">
            <v>N/A</v>
          </cell>
          <cell r="H13860" t="str">
            <v>HyperText Transfer Protocol (HTTP) Information</v>
          </cell>
          <cell r="AG13860">
            <v>45606</v>
          </cell>
          <cell r="AH13860">
            <v>45606</v>
          </cell>
          <cell r="AP13860" t="str">
            <v>Informational</v>
          </cell>
        </row>
        <row r="13861">
          <cell r="C13861">
            <v>0</v>
          </cell>
          <cell r="D13861" t="str">
            <v>N/A</v>
          </cell>
          <cell r="H13861" t="str">
            <v>HyperText Transfer Protocol (HTTP) Information</v>
          </cell>
          <cell r="AG13861">
            <v>45606</v>
          </cell>
          <cell r="AH13861">
            <v>45606</v>
          </cell>
          <cell r="AP13861" t="str">
            <v>Informational</v>
          </cell>
        </row>
        <row r="13862">
          <cell r="C13862">
            <v>0</v>
          </cell>
          <cell r="D13862" t="str">
            <v>N/A</v>
          </cell>
          <cell r="H13862" t="str">
            <v>HyperText Transfer Protocol (HTTP) Information</v>
          </cell>
          <cell r="AG13862">
            <v>45606</v>
          </cell>
          <cell r="AH13862">
            <v>45606</v>
          </cell>
          <cell r="AP13862" t="str">
            <v>Informational</v>
          </cell>
        </row>
        <row r="13863">
          <cell r="C13863">
            <v>0</v>
          </cell>
          <cell r="D13863" t="str">
            <v>N/A</v>
          </cell>
          <cell r="H13863" t="str">
            <v>HyperText Transfer Protocol (HTTP) Information</v>
          </cell>
          <cell r="AG13863">
            <v>45606</v>
          </cell>
          <cell r="AH13863">
            <v>45606</v>
          </cell>
          <cell r="AP13863" t="str">
            <v>Informational</v>
          </cell>
        </row>
        <row r="13864">
          <cell r="C13864">
            <v>0</v>
          </cell>
          <cell r="D13864" t="str">
            <v>N/A</v>
          </cell>
          <cell r="H13864" t="str">
            <v>HyperText Transfer Protocol (HTTP) Information</v>
          </cell>
          <cell r="AG13864">
            <v>45606</v>
          </cell>
          <cell r="AH13864">
            <v>45606</v>
          </cell>
          <cell r="AP13864" t="str">
            <v>Informational</v>
          </cell>
        </row>
        <row r="13865">
          <cell r="C13865">
            <v>0</v>
          </cell>
          <cell r="D13865" t="str">
            <v>N/A</v>
          </cell>
          <cell r="H13865" t="str">
            <v>HyperText Transfer Protocol (HTTP) Information</v>
          </cell>
          <cell r="AG13865">
            <v>45606</v>
          </cell>
          <cell r="AH13865">
            <v>45606</v>
          </cell>
          <cell r="AP13865" t="str">
            <v>Informational</v>
          </cell>
        </row>
        <row r="13866">
          <cell r="C13866">
            <v>0</v>
          </cell>
          <cell r="D13866" t="str">
            <v>N/A</v>
          </cell>
          <cell r="H13866" t="str">
            <v>TCP/IP Timestamps Supported</v>
          </cell>
          <cell r="AG13866">
            <v>45606</v>
          </cell>
          <cell r="AH13866">
            <v>45606</v>
          </cell>
          <cell r="AP13866" t="str">
            <v>Informational</v>
          </cell>
        </row>
        <row r="13867">
          <cell r="C13867">
            <v>5</v>
          </cell>
          <cell r="D13867" t="str">
            <v>Medium</v>
          </cell>
          <cell r="H13867" t="str">
            <v>SSL Medium Strength Cipher Suites Supported (SWEET32)</v>
          </cell>
          <cell r="AG13867">
            <v>45606</v>
          </cell>
          <cell r="AH13867">
            <v>45606</v>
          </cell>
          <cell r="AP13867" t="str">
            <v>Medium</v>
          </cell>
        </row>
        <row r="13868">
          <cell r="C13868">
            <v>5</v>
          </cell>
          <cell r="D13868" t="str">
            <v>Medium</v>
          </cell>
          <cell r="H13868" t="str">
            <v>SSL Medium Strength Cipher Suites Supported (SWEET32)</v>
          </cell>
          <cell r="AG13868">
            <v>45606</v>
          </cell>
          <cell r="AH13868">
            <v>45606</v>
          </cell>
          <cell r="AP13868" t="str">
            <v>Medium</v>
          </cell>
        </row>
        <row r="13869">
          <cell r="C13869">
            <v>5</v>
          </cell>
          <cell r="D13869" t="str">
            <v>Medium</v>
          </cell>
          <cell r="H13869" t="str">
            <v>SSL Medium Strength Cipher Suites Supported (SWEET32)</v>
          </cell>
          <cell r="AG13869">
            <v>45606</v>
          </cell>
          <cell r="AH13869">
            <v>45606</v>
          </cell>
          <cell r="AP13869" t="str">
            <v>Medium</v>
          </cell>
        </row>
        <row r="13870">
          <cell r="C13870">
            <v>5</v>
          </cell>
          <cell r="D13870" t="str">
            <v>Medium</v>
          </cell>
          <cell r="H13870" t="str">
            <v>SSL Medium Strength Cipher Suites Supported (SWEET32)</v>
          </cell>
          <cell r="AG13870">
            <v>45606</v>
          </cell>
          <cell r="AH13870">
            <v>45606</v>
          </cell>
          <cell r="AP13870" t="str">
            <v>Medium</v>
          </cell>
        </row>
        <row r="13871">
          <cell r="C13871">
            <v>5</v>
          </cell>
          <cell r="D13871" t="str">
            <v>Medium</v>
          </cell>
          <cell r="H13871" t="str">
            <v>SSL Medium Strength Cipher Suites Supported (SWEET32)</v>
          </cell>
          <cell r="AG13871">
            <v>45606</v>
          </cell>
          <cell r="AH13871">
            <v>45606</v>
          </cell>
          <cell r="AP13871" t="str">
            <v>Medium</v>
          </cell>
        </row>
        <row r="13872">
          <cell r="C13872">
            <v>5</v>
          </cell>
          <cell r="D13872" t="str">
            <v>Medium</v>
          </cell>
          <cell r="H13872" t="str">
            <v>SSL Medium Strength Cipher Suites Supported (SWEET32)</v>
          </cell>
          <cell r="AG13872">
            <v>45606</v>
          </cell>
          <cell r="AH13872">
            <v>45606</v>
          </cell>
          <cell r="AP13872" t="str">
            <v>Medium</v>
          </cell>
        </row>
        <row r="13873">
          <cell r="C13873">
            <v>0</v>
          </cell>
          <cell r="D13873" t="str">
            <v>N/A</v>
          </cell>
          <cell r="H13873" t="str">
            <v>Common Platform Enumeration (CPE)</v>
          </cell>
          <cell r="AG13873">
            <v>45606</v>
          </cell>
          <cell r="AH13873">
            <v>45606</v>
          </cell>
          <cell r="AP13873" t="str">
            <v>Informational</v>
          </cell>
        </row>
        <row r="13874">
          <cell r="C13874">
            <v>0</v>
          </cell>
          <cell r="D13874" t="str">
            <v>N/A</v>
          </cell>
          <cell r="H13874" t="str">
            <v>Device Type</v>
          </cell>
          <cell r="AG13874">
            <v>45606</v>
          </cell>
          <cell r="AH13874">
            <v>45606</v>
          </cell>
          <cell r="AP13874" t="str">
            <v>Informational</v>
          </cell>
        </row>
        <row r="13875">
          <cell r="C13875">
            <v>0</v>
          </cell>
          <cell r="D13875" t="str">
            <v>N/A</v>
          </cell>
          <cell r="H13875" t="str">
            <v>SSL / TLS Versions Supported</v>
          </cell>
          <cell r="AG13875">
            <v>45606</v>
          </cell>
          <cell r="AH13875">
            <v>45606</v>
          </cell>
          <cell r="AP13875" t="str">
            <v>Informational</v>
          </cell>
        </row>
        <row r="13876">
          <cell r="C13876">
            <v>0</v>
          </cell>
          <cell r="D13876" t="str">
            <v>N/A</v>
          </cell>
          <cell r="H13876" t="str">
            <v>SSL / TLS Versions Supported</v>
          </cell>
          <cell r="AG13876">
            <v>45606</v>
          </cell>
          <cell r="AH13876">
            <v>45606</v>
          </cell>
          <cell r="AP13876" t="str">
            <v>Informational</v>
          </cell>
        </row>
        <row r="13877">
          <cell r="C13877">
            <v>0</v>
          </cell>
          <cell r="D13877" t="str">
            <v>N/A</v>
          </cell>
          <cell r="H13877" t="str">
            <v>SSL / TLS Versions Supported</v>
          </cell>
          <cell r="AG13877">
            <v>45606</v>
          </cell>
          <cell r="AH13877">
            <v>45606</v>
          </cell>
          <cell r="AP13877" t="str">
            <v>Informational</v>
          </cell>
        </row>
        <row r="13878">
          <cell r="C13878">
            <v>0</v>
          </cell>
          <cell r="D13878" t="str">
            <v>N/A</v>
          </cell>
          <cell r="H13878" t="str">
            <v>SSL / TLS Versions Supported</v>
          </cell>
          <cell r="AG13878">
            <v>45606</v>
          </cell>
          <cell r="AH13878">
            <v>45606</v>
          </cell>
          <cell r="AP13878" t="str">
            <v>Informational</v>
          </cell>
        </row>
        <row r="13879">
          <cell r="C13879">
            <v>0</v>
          </cell>
          <cell r="D13879" t="str">
            <v>N/A</v>
          </cell>
          <cell r="H13879" t="str">
            <v>SSL / TLS Versions Supported</v>
          </cell>
          <cell r="AG13879">
            <v>45606</v>
          </cell>
          <cell r="AH13879">
            <v>45606</v>
          </cell>
          <cell r="AP13879" t="str">
            <v>Informational</v>
          </cell>
        </row>
        <row r="13880">
          <cell r="C13880">
            <v>0</v>
          </cell>
          <cell r="D13880" t="str">
            <v>N/A</v>
          </cell>
          <cell r="H13880" t="str">
            <v>SSL / TLS Versions Supported</v>
          </cell>
          <cell r="AG13880">
            <v>45606</v>
          </cell>
          <cell r="AH13880">
            <v>45606</v>
          </cell>
          <cell r="AP13880" t="str">
            <v>Informational</v>
          </cell>
        </row>
        <row r="13881">
          <cell r="C13881">
            <v>0</v>
          </cell>
          <cell r="D13881" t="str">
            <v>N/A</v>
          </cell>
          <cell r="H13881" t="str">
            <v>SSL Perfect Forward Secrecy Cipher Suites Supported</v>
          </cell>
          <cell r="AG13881">
            <v>45606</v>
          </cell>
          <cell r="AH13881">
            <v>45606</v>
          </cell>
          <cell r="AP13881" t="str">
            <v>Informational</v>
          </cell>
        </row>
        <row r="13882">
          <cell r="C13882">
            <v>0</v>
          </cell>
          <cell r="D13882" t="str">
            <v>N/A</v>
          </cell>
          <cell r="H13882" t="str">
            <v>SSL Perfect Forward Secrecy Cipher Suites Supported</v>
          </cell>
          <cell r="AG13882">
            <v>45606</v>
          </cell>
          <cell r="AH13882">
            <v>45606</v>
          </cell>
          <cell r="AP13882" t="str">
            <v>Informational</v>
          </cell>
        </row>
        <row r="13883">
          <cell r="C13883">
            <v>0</v>
          </cell>
          <cell r="D13883" t="str">
            <v>N/A</v>
          </cell>
          <cell r="H13883" t="str">
            <v>SSL Perfect Forward Secrecy Cipher Suites Supported</v>
          </cell>
          <cell r="AG13883">
            <v>45606</v>
          </cell>
          <cell r="AH13883">
            <v>45606</v>
          </cell>
          <cell r="AP13883" t="str">
            <v>Informational</v>
          </cell>
        </row>
        <row r="13884">
          <cell r="C13884">
            <v>0</v>
          </cell>
          <cell r="D13884" t="str">
            <v>N/A</v>
          </cell>
          <cell r="H13884" t="str">
            <v>SSL Perfect Forward Secrecy Cipher Suites Supported</v>
          </cell>
          <cell r="AG13884">
            <v>45606</v>
          </cell>
          <cell r="AH13884">
            <v>45606</v>
          </cell>
          <cell r="AP13884" t="str">
            <v>Informational</v>
          </cell>
        </row>
        <row r="13885">
          <cell r="C13885">
            <v>0</v>
          </cell>
          <cell r="D13885" t="str">
            <v>N/A</v>
          </cell>
          <cell r="H13885" t="str">
            <v>SSL Perfect Forward Secrecy Cipher Suites Supported</v>
          </cell>
          <cell r="AG13885">
            <v>45606</v>
          </cell>
          <cell r="AH13885">
            <v>45606</v>
          </cell>
          <cell r="AP13885" t="str">
            <v>Informational</v>
          </cell>
        </row>
        <row r="13886">
          <cell r="C13886">
            <v>0</v>
          </cell>
          <cell r="D13886" t="str">
            <v>N/A</v>
          </cell>
          <cell r="H13886" t="str">
            <v>SSL Perfect Forward Secrecy Cipher Suites Supported</v>
          </cell>
          <cell r="AG13886">
            <v>45606</v>
          </cell>
          <cell r="AH13886">
            <v>45606</v>
          </cell>
          <cell r="AP13886" t="str">
            <v>Informational</v>
          </cell>
        </row>
        <row r="13887">
          <cell r="C13887">
            <v>0</v>
          </cell>
          <cell r="D13887" t="str">
            <v>N/A</v>
          </cell>
          <cell r="H13887" t="str">
            <v>TLS Next Protocols Supported</v>
          </cell>
          <cell r="AG13887">
            <v>45606</v>
          </cell>
          <cell r="AH13887">
            <v>45606</v>
          </cell>
          <cell r="AP13887" t="str">
            <v>Informational</v>
          </cell>
        </row>
        <row r="13888">
          <cell r="C13888">
            <v>0</v>
          </cell>
          <cell r="D13888" t="str">
            <v>N/A</v>
          </cell>
          <cell r="H13888" t="str">
            <v>TLS Next Protocols Supported</v>
          </cell>
          <cell r="AG13888">
            <v>45606</v>
          </cell>
          <cell r="AH13888">
            <v>45606</v>
          </cell>
          <cell r="AP13888" t="str">
            <v>Informational</v>
          </cell>
        </row>
        <row r="13889">
          <cell r="C13889">
            <v>0</v>
          </cell>
          <cell r="D13889" t="str">
            <v>N/A</v>
          </cell>
          <cell r="H13889" t="str">
            <v>TLS Next Protocols Supported</v>
          </cell>
          <cell r="AG13889">
            <v>45606</v>
          </cell>
          <cell r="AH13889">
            <v>45606</v>
          </cell>
          <cell r="AP13889" t="str">
            <v>Informational</v>
          </cell>
        </row>
        <row r="13890">
          <cell r="C13890">
            <v>0</v>
          </cell>
          <cell r="D13890" t="str">
            <v>N/A</v>
          </cell>
          <cell r="H13890" t="str">
            <v>TLS Next Protocols Supported</v>
          </cell>
          <cell r="AG13890">
            <v>45606</v>
          </cell>
          <cell r="AH13890">
            <v>45606</v>
          </cell>
          <cell r="AP13890" t="str">
            <v>Informational</v>
          </cell>
        </row>
        <row r="13891">
          <cell r="C13891">
            <v>0</v>
          </cell>
          <cell r="D13891" t="str">
            <v>N/A</v>
          </cell>
          <cell r="H13891" t="str">
            <v>TLS Next Protocols Supported</v>
          </cell>
          <cell r="AG13891">
            <v>45606</v>
          </cell>
          <cell r="AH13891">
            <v>45606</v>
          </cell>
          <cell r="AP13891" t="str">
            <v>Informational</v>
          </cell>
        </row>
        <row r="13892">
          <cell r="C13892">
            <v>0</v>
          </cell>
          <cell r="D13892" t="str">
            <v>N/A</v>
          </cell>
          <cell r="H13892" t="str">
            <v>TLS Next Protocols Supported</v>
          </cell>
          <cell r="AG13892">
            <v>45606</v>
          </cell>
          <cell r="AH13892">
            <v>45606</v>
          </cell>
          <cell r="AP13892" t="str">
            <v>Informational</v>
          </cell>
        </row>
        <row r="13893">
          <cell r="C13893">
            <v>0</v>
          </cell>
          <cell r="D13893" t="str">
            <v>N/A</v>
          </cell>
          <cell r="H13893" t="str">
            <v>SSL Cipher Block Chaining Cipher Suites Supported</v>
          </cell>
          <cell r="AG13893">
            <v>45606</v>
          </cell>
          <cell r="AH13893">
            <v>45606</v>
          </cell>
          <cell r="AP13893" t="str">
            <v>Informational</v>
          </cell>
        </row>
        <row r="13894">
          <cell r="C13894">
            <v>0</v>
          </cell>
          <cell r="D13894" t="str">
            <v>N/A</v>
          </cell>
          <cell r="H13894" t="str">
            <v>SSL Cipher Block Chaining Cipher Suites Supported</v>
          </cell>
          <cell r="AG13894">
            <v>45606</v>
          </cell>
          <cell r="AH13894">
            <v>45606</v>
          </cell>
          <cell r="AP13894" t="str">
            <v>Informational</v>
          </cell>
        </row>
        <row r="13895">
          <cell r="C13895">
            <v>0</v>
          </cell>
          <cell r="D13895" t="str">
            <v>N/A</v>
          </cell>
          <cell r="H13895" t="str">
            <v>SSL Cipher Block Chaining Cipher Suites Supported</v>
          </cell>
          <cell r="AG13895">
            <v>45606</v>
          </cell>
          <cell r="AH13895">
            <v>45606</v>
          </cell>
          <cell r="AP13895" t="str">
            <v>Informational</v>
          </cell>
        </row>
        <row r="13896">
          <cell r="C13896">
            <v>0</v>
          </cell>
          <cell r="D13896" t="str">
            <v>N/A</v>
          </cell>
          <cell r="H13896" t="str">
            <v>SSL Cipher Block Chaining Cipher Suites Supported</v>
          </cell>
          <cell r="AG13896">
            <v>45606</v>
          </cell>
          <cell r="AH13896">
            <v>45606</v>
          </cell>
          <cell r="AP13896" t="str">
            <v>Informational</v>
          </cell>
        </row>
        <row r="13897">
          <cell r="C13897">
            <v>0</v>
          </cell>
          <cell r="D13897" t="str">
            <v>N/A</v>
          </cell>
          <cell r="H13897" t="str">
            <v>SSL Cipher Block Chaining Cipher Suites Supported</v>
          </cell>
          <cell r="AG13897">
            <v>45606</v>
          </cell>
          <cell r="AH13897">
            <v>45606</v>
          </cell>
          <cell r="AP13897" t="str">
            <v>Informational</v>
          </cell>
        </row>
        <row r="13898">
          <cell r="C13898">
            <v>0</v>
          </cell>
          <cell r="D13898" t="str">
            <v>N/A</v>
          </cell>
          <cell r="H13898" t="str">
            <v>SSL Cipher Block Chaining Cipher Suites Supported</v>
          </cell>
          <cell r="AG13898">
            <v>45606</v>
          </cell>
          <cell r="AH13898">
            <v>45606</v>
          </cell>
          <cell r="AP13898" t="str">
            <v>Informational</v>
          </cell>
        </row>
        <row r="13899">
          <cell r="C13899">
            <v>0</v>
          </cell>
          <cell r="D13899" t="str">
            <v>N/A</v>
          </cell>
          <cell r="H13899" t="str">
            <v>HSTS Missing From HTTPS Server</v>
          </cell>
          <cell r="AG13899">
            <v>45606</v>
          </cell>
          <cell r="AH13899">
            <v>45606</v>
          </cell>
          <cell r="AP13899" t="str">
            <v>Informational</v>
          </cell>
        </row>
        <row r="13900">
          <cell r="C13900">
            <v>0</v>
          </cell>
          <cell r="D13900" t="str">
            <v>N/A</v>
          </cell>
          <cell r="H13900" t="str">
            <v>HSTS Missing From HTTPS Server</v>
          </cell>
          <cell r="AG13900">
            <v>45606</v>
          </cell>
          <cell r="AH13900">
            <v>45606</v>
          </cell>
          <cell r="AP13900" t="str">
            <v>Informational</v>
          </cell>
        </row>
        <row r="13901">
          <cell r="C13901">
            <v>0</v>
          </cell>
          <cell r="D13901" t="str">
            <v>N/A</v>
          </cell>
          <cell r="H13901" t="str">
            <v>HSTS Missing From HTTPS Server</v>
          </cell>
          <cell r="AG13901">
            <v>45606</v>
          </cell>
          <cell r="AH13901">
            <v>45606</v>
          </cell>
          <cell r="AP13901" t="str">
            <v>Informational</v>
          </cell>
        </row>
        <row r="13902">
          <cell r="C13902">
            <v>0</v>
          </cell>
          <cell r="D13902" t="str">
            <v>N/A</v>
          </cell>
          <cell r="H13902" t="str">
            <v>HSTS Missing From HTTPS Server</v>
          </cell>
          <cell r="AG13902">
            <v>45606</v>
          </cell>
          <cell r="AH13902">
            <v>45606</v>
          </cell>
          <cell r="AP13902" t="str">
            <v>Informational</v>
          </cell>
        </row>
        <row r="13903">
          <cell r="C13903">
            <v>0</v>
          </cell>
          <cell r="D13903" t="str">
            <v>N/A</v>
          </cell>
          <cell r="H13903" t="str">
            <v>HSTS Missing From HTTPS Server</v>
          </cell>
          <cell r="AG13903">
            <v>45606</v>
          </cell>
          <cell r="AH13903">
            <v>45606</v>
          </cell>
          <cell r="AP13903" t="str">
            <v>Informational</v>
          </cell>
        </row>
        <row r="13904">
          <cell r="C13904">
            <v>0</v>
          </cell>
          <cell r="D13904" t="str">
            <v>N/A</v>
          </cell>
          <cell r="H13904" t="str">
            <v>HSTS Missing From HTTPS Server</v>
          </cell>
          <cell r="AG13904">
            <v>45606</v>
          </cell>
          <cell r="AH13904">
            <v>45606</v>
          </cell>
          <cell r="AP13904" t="str">
            <v>Informational</v>
          </cell>
        </row>
        <row r="13905">
          <cell r="C13905">
            <v>0</v>
          </cell>
          <cell r="D13905" t="str">
            <v>N/A</v>
          </cell>
          <cell r="H13905" t="str">
            <v>TLS ALPN Supported Protocol Enumeration</v>
          </cell>
          <cell r="AG13905">
            <v>45606</v>
          </cell>
          <cell r="AH13905">
            <v>45606</v>
          </cell>
          <cell r="AP13905" t="str">
            <v>Informational</v>
          </cell>
        </row>
        <row r="13906">
          <cell r="C13906">
            <v>0</v>
          </cell>
          <cell r="D13906" t="str">
            <v>N/A</v>
          </cell>
          <cell r="H13906" t="str">
            <v>TLS ALPN Supported Protocol Enumeration</v>
          </cell>
          <cell r="AG13906">
            <v>45606</v>
          </cell>
          <cell r="AH13906">
            <v>45606</v>
          </cell>
          <cell r="AP13906" t="str">
            <v>Informational</v>
          </cell>
        </row>
        <row r="13907">
          <cell r="C13907">
            <v>0</v>
          </cell>
          <cell r="D13907" t="str">
            <v>N/A</v>
          </cell>
          <cell r="H13907" t="str">
            <v>TLS ALPN Supported Protocol Enumeration</v>
          </cell>
          <cell r="AG13907">
            <v>45606</v>
          </cell>
          <cell r="AH13907">
            <v>45606</v>
          </cell>
          <cell r="AP13907" t="str">
            <v>Informational</v>
          </cell>
        </row>
        <row r="13908">
          <cell r="C13908">
            <v>0</v>
          </cell>
          <cell r="D13908" t="str">
            <v>N/A</v>
          </cell>
          <cell r="H13908" t="str">
            <v>TLS ALPN Supported Protocol Enumeration</v>
          </cell>
          <cell r="AG13908">
            <v>45606</v>
          </cell>
          <cell r="AH13908">
            <v>45606</v>
          </cell>
          <cell r="AP13908" t="str">
            <v>Informational</v>
          </cell>
        </row>
        <row r="13909">
          <cell r="C13909">
            <v>0</v>
          </cell>
          <cell r="D13909" t="str">
            <v>N/A</v>
          </cell>
          <cell r="H13909" t="str">
            <v>TLS ALPN Supported Protocol Enumeration</v>
          </cell>
          <cell r="AG13909">
            <v>45606</v>
          </cell>
          <cell r="AH13909">
            <v>45606</v>
          </cell>
          <cell r="AP13909" t="str">
            <v>Informational</v>
          </cell>
        </row>
        <row r="13910">
          <cell r="C13910">
            <v>0</v>
          </cell>
          <cell r="D13910" t="str">
            <v>N/A</v>
          </cell>
          <cell r="H13910" t="str">
            <v>TLS ALPN Supported Protocol Enumeration</v>
          </cell>
          <cell r="AG13910">
            <v>45606</v>
          </cell>
          <cell r="AH13910">
            <v>45606</v>
          </cell>
          <cell r="AP13910" t="str">
            <v>Informational</v>
          </cell>
        </row>
        <row r="13911">
          <cell r="C13911">
            <v>0</v>
          </cell>
          <cell r="D13911" t="str">
            <v>N/A</v>
          </cell>
          <cell r="H13911" t="str">
            <v>SSL Root Certification Authority Certificate Information</v>
          </cell>
          <cell r="AG13911">
            <v>45606</v>
          </cell>
          <cell r="AH13911">
            <v>45606</v>
          </cell>
          <cell r="AP13911" t="str">
            <v>Informational</v>
          </cell>
        </row>
        <row r="13912">
          <cell r="C13912">
            <v>0</v>
          </cell>
          <cell r="D13912" t="str">
            <v>N/A</v>
          </cell>
          <cell r="H13912" t="str">
            <v>SSL Root Certification Authority Certificate Information</v>
          </cell>
          <cell r="AG13912">
            <v>45606</v>
          </cell>
          <cell r="AH13912">
            <v>45606</v>
          </cell>
          <cell r="AP13912" t="str">
            <v>Informational</v>
          </cell>
        </row>
        <row r="13913">
          <cell r="C13913">
            <v>0</v>
          </cell>
          <cell r="D13913" t="str">
            <v>N/A</v>
          </cell>
          <cell r="H13913" t="str">
            <v>SSL Root Certification Authority Certificate Information</v>
          </cell>
          <cell r="AG13913">
            <v>45606</v>
          </cell>
          <cell r="AH13913">
            <v>45606</v>
          </cell>
          <cell r="AP13913" t="str">
            <v>Informational</v>
          </cell>
        </row>
        <row r="13914">
          <cell r="C13914">
            <v>0</v>
          </cell>
          <cell r="D13914" t="str">
            <v>N/A</v>
          </cell>
          <cell r="H13914" t="str">
            <v>SSL Root Certification Authority Certificate Information</v>
          </cell>
          <cell r="AG13914">
            <v>45606</v>
          </cell>
          <cell r="AH13914">
            <v>45606</v>
          </cell>
          <cell r="AP13914" t="str">
            <v>Informational</v>
          </cell>
        </row>
        <row r="13915">
          <cell r="C13915">
            <v>0</v>
          </cell>
          <cell r="D13915" t="str">
            <v>N/A</v>
          </cell>
          <cell r="H13915" t="str">
            <v>SSL Root Certification Authority Certificate Information</v>
          </cell>
          <cell r="AG13915">
            <v>45606</v>
          </cell>
          <cell r="AH13915">
            <v>45606</v>
          </cell>
          <cell r="AP13915" t="str">
            <v>Informational</v>
          </cell>
        </row>
        <row r="13916">
          <cell r="C13916">
            <v>0</v>
          </cell>
          <cell r="D13916" t="str">
            <v>N/A</v>
          </cell>
          <cell r="H13916" t="str">
            <v>SSL Root Certification Authority Certificate Information</v>
          </cell>
          <cell r="AG13916">
            <v>45606</v>
          </cell>
          <cell r="AH13916">
            <v>45606</v>
          </cell>
          <cell r="AP13916" t="str">
            <v>Informational</v>
          </cell>
        </row>
        <row r="13917">
          <cell r="C13917">
            <v>0</v>
          </cell>
          <cell r="D13917" t="str">
            <v>N/A</v>
          </cell>
          <cell r="H13917" t="str">
            <v>SSL Certificate Signed Using Weak Hashing Algorithm (Known CA)</v>
          </cell>
          <cell r="AG13917">
            <v>45606</v>
          </cell>
          <cell r="AH13917">
            <v>45606</v>
          </cell>
          <cell r="AP13917" t="str">
            <v>Informational</v>
          </cell>
        </row>
        <row r="13918">
          <cell r="C13918">
            <v>0</v>
          </cell>
          <cell r="D13918" t="str">
            <v>N/A</v>
          </cell>
          <cell r="H13918" t="str">
            <v>SSL Certificate Signed Using Weak Hashing Algorithm (Known CA)</v>
          </cell>
          <cell r="AG13918">
            <v>45606</v>
          </cell>
          <cell r="AH13918">
            <v>45606</v>
          </cell>
          <cell r="AP13918" t="str">
            <v>Informational</v>
          </cell>
        </row>
        <row r="13919">
          <cell r="C13919">
            <v>0</v>
          </cell>
          <cell r="D13919" t="str">
            <v>N/A</v>
          </cell>
          <cell r="H13919" t="str">
            <v>SSL Certificate Signed Using Weak Hashing Algorithm (Known CA)</v>
          </cell>
          <cell r="AG13919">
            <v>45606</v>
          </cell>
          <cell r="AH13919">
            <v>45606</v>
          </cell>
          <cell r="AP13919" t="str">
            <v>Informational</v>
          </cell>
        </row>
        <row r="13920">
          <cell r="C13920">
            <v>0</v>
          </cell>
          <cell r="D13920" t="str">
            <v>N/A</v>
          </cell>
          <cell r="H13920" t="str">
            <v>SSL Certificate Signed Using Weak Hashing Algorithm (Known CA)</v>
          </cell>
          <cell r="AG13920">
            <v>45606</v>
          </cell>
          <cell r="AH13920">
            <v>45606</v>
          </cell>
          <cell r="AP13920" t="str">
            <v>Informational</v>
          </cell>
        </row>
        <row r="13921">
          <cell r="C13921">
            <v>0</v>
          </cell>
          <cell r="D13921" t="str">
            <v>N/A</v>
          </cell>
          <cell r="H13921" t="str">
            <v>SSL Certificate Signed Using Weak Hashing Algorithm (Known CA)</v>
          </cell>
          <cell r="AG13921">
            <v>45606</v>
          </cell>
          <cell r="AH13921">
            <v>45606</v>
          </cell>
          <cell r="AP13921" t="str">
            <v>Informational</v>
          </cell>
        </row>
        <row r="13922">
          <cell r="C13922">
            <v>0</v>
          </cell>
          <cell r="D13922" t="str">
            <v>N/A</v>
          </cell>
          <cell r="H13922" t="str">
            <v>SSL Certificate Signed Using Weak Hashing Algorithm (Known CA)</v>
          </cell>
          <cell r="AG13922">
            <v>45606</v>
          </cell>
          <cell r="AH13922">
            <v>45606</v>
          </cell>
          <cell r="AP13922" t="str">
            <v>Informational</v>
          </cell>
        </row>
        <row r="13923">
          <cell r="C13923">
            <v>6.1</v>
          </cell>
          <cell r="D13923" t="str">
            <v>Medium</v>
          </cell>
          <cell r="H13923" t="str">
            <v>TLS Version 1.0 Protocol Detection</v>
          </cell>
          <cell r="AG13923">
            <v>45606</v>
          </cell>
          <cell r="AH13923">
            <v>45606</v>
          </cell>
          <cell r="AP13923" t="str">
            <v>Medium</v>
          </cell>
        </row>
        <row r="13924">
          <cell r="C13924">
            <v>6.1</v>
          </cell>
          <cell r="D13924" t="str">
            <v>Medium</v>
          </cell>
          <cell r="H13924" t="str">
            <v>TLS Version 1.0 Protocol Detection</v>
          </cell>
          <cell r="AG13924">
            <v>45606</v>
          </cell>
          <cell r="AH13924">
            <v>45606</v>
          </cell>
          <cell r="AP13924" t="str">
            <v>Medium</v>
          </cell>
        </row>
        <row r="13925">
          <cell r="C13925">
            <v>6.1</v>
          </cell>
          <cell r="D13925" t="str">
            <v>Medium</v>
          </cell>
          <cell r="H13925" t="str">
            <v>TLS Version 1.0 Protocol Detection</v>
          </cell>
          <cell r="AG13925">
            <v>45606</v>
          </cell>
          <cell r="AH13925">
            <v>45606</v>
          </cell>
          <cell r="AP13925" t="str">
            <v>Medium</v>
          </cell>
        </row>
        <row r="13926">
          <cell r="C13926">
            <v>6.1</v>
          </cell>
          <cell r="D13926" t="str">
            <v>Medium</v>
          </cell>
          <cell r="H13926" t="str">
            <v>TLS Version 1.0 Protocol Detection</v>
          </cell>
          <cell r="AG13926">
            <v>45606</v>
          </cell>
          <cell r="AH13926">
            <v>45606</v>
          </cell>
          <cell r="AP13926" t="str">
            <v>Medium</v>
          </cell>
        </row>
        <row r="13927">
          <cell r="C13927">
            <v>6.1</v>
          </cell>
          <cell r="D13927" t="str">
            <v>Medium</v>
          </cell>
          <cell r="H13927" t="str">
            <v>TLS Version 1.0 Protocol Detection</v>
          </cell>
          <cell r="AG13927">
            <v>45606</v>
          </cell>
          <cell r="AH13927">
            <v>45606</v>
          </cell>
          <cell r="AP13927" t="str">
            <v>Medium</v>
          </cell>
        </row>
        <row r="13928">
          <cell r="C13928">
            <v>6.1</v>
          </cell>
          <cell r="D13928" t="str">
            <v>Medium</v>
          </cell>
          <cell r="H13928" t="str">
            <v>TLS Version 1.0 Protocol Detection</v>
          </cell>
          <cell r="AG13928">
            <v>45606</v>
          </cell>
          <cell r="AH13928">
            <v>45606</v>
          </cell>
          <cell r="AP13928" t="str">
            <v>Medium</v>
          </cell>
        </row>
        <row r="13929">
          <cell r="C13929">
            <v>0</v>
          </cell>
          <cell r="D13929" t="str">
            <v>N/A</v>
          </cell>
          <cell r="H13929" t="str">
            <v>TLS Version 1.1 Protocol Detection</v>
          </cell>
          <cell r="AG13929">
            <v>45606</v>
          </cell>
          <cell r="AH13929">
            <v>45606</v>
          </cell>
          <cell r="AP13929" t="str">
            <v>Informational</v>
          </cell>
        </row>
        <row r="13930">
          <cell r="C13930">
            <v>0</v>
          </cell>
          <cell r="D13930" t="str">
            <v>N/A</v>
          </cell>
          <cell r="H13930" t="str">
            <v>TLS Version 1.1 Protocol Detection</v>
          </cell>
          <cell r="AG13930">
            <v>45606</v>
          </cell>
          <cell r="AH13930">
            <v>45606</v>
          </cell>
          <cell r="AP13930" t="str">
            <v>Informational</v>
          </cell>
        </row>
        <row r="13931">
          <cell r="C13931">
            <v>0</v>
          </cell>
          <cell r="D13931" t="str">
            <v>N/A</v>
          </cell>
          <cell r="H13931" t="str">
            <v>TLS Version 1.1 Protocol Detection</v>
          </cell>
          <cell r="AG13931">
            <v>45606</v>
          </cell>
          <cell r="AH13931">
            <v>45606</v>
          </cell>
          <cell r="AP13931" t="str">
            <v>Informational</v>
          </cell>
        </row>
        <row r="13932">
          <cell r="C13932">
            <v>0</v>
          </cell>
          <cell r="D13932" t="str">
            <v>N/A</v>
          </cell>
          <cell r="H13932" t="str">
            <v>TLS Version 1.1 Protocol Detection</v>
          </cell>
          <cell r="AG13932">
            <v>45606</v>
          </cell>
          <cell r="AH13932">
            <v>45606</v>
          </cell>
          <cell r="AP13932" t="str">
            <v>Informational</v>
          </cell>
        </row>
        <row r="13933">
          <cell r="C13933">
            <v>0</v>
          </cell>
          <cell r="D13933" t="str">
            <v>N/A</v>
          </cell>
          <cell r="H13933" t="str">
            <v>TLS Version 1.1 Protocol Detection</v>
          </cell>
          <cell r="AG13933">
            <v>45606</v>
          </cell>
          <cell r="AH13933">
            <v>45606</v>
          </cell>
          <cell r="AP13933" t="str">
            <v>Informational</v>
          </cell>
        </row>
        <row r="13934">
          <cell r="C13934">
            <v>0</v>
          </cell>
          <cell r="D13934" t="str">
            <v>N/A</v>
          </cell>
          <cell r="H13934" t="str">
            <v>TLS Version 1.1 Protocol Detection</v>
          </cell>
          <cell r="AG13934">
            <v>45606</v>
          </cell>
          <cell r="AH13934">
            <v>45606</v>
          </cell>
          <cell r="AP13934" t="str">
            <v>Informational</v>
          </cell>
        </row>
        <row r="13935">
          <cell r="C13935">
            <v>0</v>
          </cell>
          <cell r="D13935" t="str">
            <v>N/A</v>
          </cell>
          <cell r="H13935" t="str">
            <v>TLS Version 1.2 Protocol Detection</v>
          </cell>
          <cell r="AG13935">
            <v>45606</v>
          </cell>
          <cell r="AH13935">
            <v>45606</v>
          </cell>
          <cell r="AP13935" t="str">
            <v>Informational</v>
          </cell>
        </row>
        <row r="13936">
          <cell r="C13936">
            <v>0</v>
          </cell>
          <cell r="D13936" t="str">
            <v>N/A</v>
          </cell>
          <cell r="H13936" t="str">
            <v>TLS Version 1.2 Protocol Detection</v>
          </cell>
          <cell r="AG13936">
            <v>45606</v>
          </cell>
          <cell r="AH13936">
            <v>45606</v>
          </cell>
          <cell r="AP13936" t="str">
            <v>Informational</v>
          </cell>
        </row>
        <row r="13937">
          <cell r="C13937">
            <v>0</v>
          </cell>
          <cell r="D13937" t="str">
            <v>N/A</v>
          </cell>
          <cell r="H13937" t="str">
            <v>TLS Version 1.2 Protocol Detection</v>
          </cell>
          <cell r="AG13937">
            <v>45606</v>
          </cell>
          <cell r="AH13937">
            <v>45606</v>
          </cell>
          <cell r="AP13937" t="str">
            <v>Informational</v>
          </cell>
        </row>
        <row r="13938">
          <cell r="C13938">
            <v>0</v>
          </cell>
          <cell r="D13938" t="str">
            <v>N/A</v>
          </cell>
          <cell r="H13938" t="str">
            <v>TLS Version 1.2 Protocol Detection</v>
          </cell>
          <cell r="AG13938">
            <v>45606</v>
          </cell>
          <cell r="AH13938">
            <v>45606</v>
          </cell>
          <cell r="AP13938" t="str">
            <v>Informational</v>
          </cell>
        </row>
        <row r="13939">
          <cell r="C13939">
            <v>0</v>
          </cell>
          <cell r="D13939" t="str">
            <v>N/A</v>
          </cell>
          <cell r="H13939" t="str">
            <v>TLS Version 1.2 Protocol Detection</v>
          </cell>
          <cell r="AG13939">
            <v>45606</v>
          </cell>
          <cell r="AH13939">
            <v>45606</v>
          </cell>
          <cell r="AP13939" t="str">
            <v>Informational</v>
          </cell>
        </row>
        <row r="13940">
          <cell r="C13940">
            <v>0</v>
          </cell>
          <cell r="D13940" t="str">
            <v>N/A</v>
          </cell>
          <cell r="H13940" t="str">
            <v>TLS Version 1.2 Protocol Detection</v>
          </cell>
          <cell r="AG13940">
            <v>45606</v>
          </cell>
          <cell r="AH13940">
            <v>45606</v>
          </cell>
          <cell r="AP13940" t="str">
            <v>Informational</v>
          </cell>
        </row>
        <row r="13941">
          <cell r="C13941">
            <v>0</v>
          </cell>
          <cell r="D13941" t="str">
            <v>N/A</v>
          </cell>
          <cell r="H13941" t="str">
            <v>TLS Version 1.3 Protocol Detection</v>
          </cell>
          <cell r="AG13941">
            <v>45606</v>
          </cell>
          <cell r="AH13941">
            <v>45606</v>
          </cell>
          <cell r="AP13941" t="str">
            <v>Informational</v>
          </cell>
        </row>
        <row r="13942">
          <cell r="C13942">
            <v>0</v>
          </cell>
          <cell r="D13942" t="str">
            <v>N/A</v>
          </cell>
          <cell r="H13942" t="str">
            <v>TLS Version 1.3 Protocol Detection</v>
          </cell>
          <cell r="AG13942">
            <v>45606</v>
          </cell>
          <cell r="AH13942">
            <v>45606</v>
          </cell>
          <cell r="AP13942" t="str">
            <v>Informational</v>
          </cell>
        </row>
        <row r="13943">
          <cell r="C13943">
            <v>0</v>
          </cell>
          <cell r="D13943" t="str">
            <v>N/A</v>
          </cell>
          <cell r="H13943" t="str">
            <v>TLS Version 1.3 Protocol Detection</v>
          </cell>
          <cell r="AG13943">
            <v>45606</v>
          </cell>
          <cell r="AH13943">
            <v>45606</v>
          </cell>
          <cell r="AP13943" t="str">
            <v>Informational</v>
          </cell>
        </row>
        <row r="13944">
          <cell r="C13944">
            <v>0</v>
          </cell>
          <cell r="D13944" t="str">
            <v>N/A</v>
          </cell>
          <cell r="H13944" t="str">
            <v>TLS Version 1.3 Protocol Detection</v>
          </cell>
          <cell r="AG13944">
            <v>45606</v>
          </cell>
          <cell r="AH13944">
            <v>45606</v>
          </cell>
          <cell r="AP13944" t="str">
            <v>Informational</v>
          </cell>
        </row>
        <row r="13945">
          <cell r="C13945">
            <v>0</v>
          </cell>
          <cell r="D13945" t="str">
            <v>N/A</v>
          </cell>
          <cell r="H13945" t="str">
            <v>TLS Version 1.3 Protocol Detection</v>
          </cell>
          <cell r="AG13945">
            <v>45606</v>
          </cell>
          <cell r="AH13945">
            <v>45606</v>
          </cell>
          <cell r="AP13945" t="str">
            <v>Informational</v>
          </cell>
        </row>
        <row r="13946">
          <cell r="C13946">
            <v>0</v>
          </cell>
          <cell r="D13946" t="str">
            <v>N/A</v>
          </cell>
          <cell r="H13946" t="str">
            <v>TLS Version 1.3 Protocol Detection</v>
          </cell>
          <cell r="AG13946">
            <v>45606</v>
          </cell>
          <cell r="AH13946">
            <v>45606</v>
          </cell>
          <cell r="AP13946" t="str">
            <v>Informational</v>
          </cell>
        </row>
        <row r="13947">
          <cell r="C13947">
            <v>0</v>
          </cell>
          <cell r="D13947" t="str">
            <v>N/A</v>
          </cell>
          <cell r="H13947" t="str">
            <v>SSL/TLS Recommended Cipher Suites</v>
          </cell>
          <cell r="AG13947">
            <v>45606</v>
          </cell>
          <cell r="AH13947">
            <v>45606</v>
          </cell>
          <cell r="AP13947" t="str">
            <v>Informational</v>
          </cell>
        </row>
        <row r="13948">
          <cell r="C13948">
            <v>0</v>
          </cell>
          <cell r="D13948" t="str">
            <v>N/A</v>
          </cell>
          <cell r="H13948" t="str">
            <v>SSL/TLS Recommended Cipher Suites</v>
          </cell>
          <cell r="AG13948">
            <v>45606</v>
          </cell>
          <cell r="AH13948">
            <v>45606</v>
          </cell>
          <cell r="AP13948" t="str">
            <v>Informational</v>
          </cell>
        </row>
        <row r="13949">
          <cell r="C13949">
            <v>0</v>
          </cell>
          <cell r="D13949" t="str">
            <v>N/A</v>
          </cell>
          <cell r="H13949" t="str">
            <v>SSL/TLS Recommended Cipher Suites</v>
          </cell>
          <cell r="AG13949">
            <v>45606</v>
          </cell>
          <cell r="AH13949">
            <v>45606</v>
          </cell>
          <cell r="AP13949" t="str">
            <v>Informational</v>
          </cell>
        </row>
        <row r="13950">
          <cell r="C13950">
            <v>0</v>
          </cell>
          <cell r="D13950" t="str">
            <v>N/A</v>
          </cell>
          <cell r="H13950" t="str">
            <v>SSL/TLS Recommended Cipher Suites</v>
          </cell>
          <cell r="AG13950">
            <v>45606</v>
          </cell>
          <cell r="AH13950">
            <v>45606</v>
          </cell>
          <cell r="AP13950" t="str">
            <v>Informational</v>
          </cell>
        </row>
        <row r="13951">
          <cell r="C13951">
            <v>0</v>
          </cell>
          <cell r="D13951" t="str">
            <v>N/A</v>
          </cell>
          <cell r="H13951" t="str">
            <v>SSL/TLS Recommended Cipher Suites</v>
          </cell>
          <cell r="AG13951">
            <v>45606</v>
          </cell>
          <cell r="AH13951">
            <v>45606</v>
          </cell>
          <cell r="AP13951" t="str">
            <v>Informational</v>
          </cell>
        </row>
        <row r="13952">
          <cell r="C13952">
            <v>0</v>
          </cell>
          <cell r="D13952" t="str">
            <v>N/A</v>
          </cell>
          <cell r="H13952" t="str">
            <v>SSL/TLS Recommended Cipher Suites</v>
          </cell>
          <cell r="AG13952">
            <v>45606</v>
          </cell>
          <cell r="AH13952">
            <v>45606</v>
          </cell>
          <cell r="AP13952" t="str">
            <v>Informational</v>
          </cell>
        </row>
        <row r="13953">
          <cell r="C13953">
            <v>6.1</v>
          </cell>
          <cell r="D13953" t="str">
            <v>Medium</v>
          </cell>
          <cell r="H13953" t="str">
            <v>TLS Version 1.1 Deprecated Protocol</v>
          </cell>
          <cell r="AG13953">
            <v>45606</v>
          </cell>
          <cell r="AH13953">
            <v>45606</v>
          </cell>
          <cell r="AP13953" t="str">
            <v>Medium</v>
          </cell>
        </row>
        <row r="13954">
          <cell r="C13954">
            <v>6.1</v>
          </cell>
          <cell r="D13954" t="str">
            <v>Medium</v>
          </cell>
          <cell r="H13954" t="str">
            <v>TLS Version 1.1 Deprecated Protocol</v>
          </cell>
          <cell r="AG13954">
            <v>45606</v>
          </cell>
          <cell r="AH13954">
            <v>45606</v>
          </cell>
          <cell r="AP13954" t="str">
            <v>Medium</v>
          </cell>
        </row>
        <row r="13955">
          <cell r="C13955">
            <v>6.1</v>
          </cell>
          <cell r="D13955" t="str">
            <v>Medium</v>
          </cell>
          <cell r="H13955" t="str">
            <v>TLS Version 1.1 Deprecated Protocol</v>
          </cell>
          <cell r="AG13955">
            <v>45606</v>
          </cell>
          <cell r="AH13955">
            <v>45606</v>
          </cell>
          <cell r="AP13955" t="str">
            <v>Medium</v>
          </cell>
        </row>
        <row r="13956">
          <cell r="C13956">
            <v>6.1</v>
          </cell>
          <cell r="D13956" t="str">
            <v>Medium</v>
          </cell>
          <cell r="H13956" t="str">
            <v>TLS Version 1.1 Deprecated Protocol</v>
          </cell>
          <cell r="AG13956">
            <v>45606</v>
          </cell>
          <cell r="AH13956">
            <v>45606</v>
          </cell>
          <cell r="AP13956" t="str">
            <v>Medium</v>
          </cell>
        </row>
        <row r="13957">
          <cell r="C13957">
            <v>6.1</v>
          </cell>
          <cell r="D13957" t="str">
            <v>Medium</v>
          </cell>
          <cell r="H13957" t="str">
            <v>TLS Version 1.1 Deprecated Protocol</v>
          </cell>
          <cell r="AG13957">
            <v>45606</v>
          </cell>
          <cell r="AH13957">
            <v>45606</v>
          </cell>
          <cell r="AP13957" t="str">
            <v>Medium</v>
          </cell>
        </row>
        <row r="13958">
          <cell r="C13958">
            <v>6.1</v>
          </cell>
          <cell r="D13958" t="str">
            <v>Medium</v>
          </cell>
          <cell r="H13958" t="str">
            <v>TLS Version 1.1 Deprecated Protocol</v>
          </cell>
          <cell r="AG13958">
            <v>45606</v>
          </cell>
          <cell r="AH13958">
            <v>45606</v>
          </cell>
          <cell r="AP13958" t="str">
            <v>Medium</v>
          </cell>
        </row>
        <row r="13959">
          <cell r="C13959">
            <v>0</v>
          </cell>
          <cell r="D13959" t="str">
            <v>N/A</v>
          </cell>
          <cell r="H13959" t="str">
            <v>HTTP Server Type and Version</v>
          </cell>
          <cell r="AG13959">
            <v>45606</v>
          </cell>
          <cell r="AH13959">
            <v>45606</v>
          </cell>
          <cell r="AP13959" t="str">
            <v>Informational</v>
          </cell>
        </row>
        <row r="13960">
          <cell r="C13960">
            <v>0</v>
          </cell>
          <cell r="D13960" t="str">
            <v>N/A</v>
          </cell>
          <cell r="H13960" t="str">
            <v>HTTP Server Type and Version</v>
          </cell>
          <cell r="AG13960">
            <v>45606</v>
          </cell>
          <cell r="AH13960">
            <v>45606</v>
          </cell>
          <cell r="AP13960" t="str">
            <v>Informational</v>
          </cell>
        </row>
        <row r="13961">
          <cell r="C13961">
            <v>0</v>
          </cell>
          <cell r="D13961" t="str">
            <v>N/A</v>
          </cell>
          <cell r="H13961" t="str">
            <v>HTTP Server Type and Version</v>
          </cell>
          <cell r="AG13961">
            <v>45606</v>
          </cell>
          <cell r="AH13961">
            <v>45606</v>
          </cell>
          <cell r="AP13961" t="str">
            <v>Informational</v>
          </cell>
        </row>
        <row r="13962">
          <cell r="C13962">
            <v>0</v>
          </cell>
          <cell r="D13962" t="str">
            <v>N/A</v>
          </cell>
          <cell r="H13962" t="str">
            <v>HTTP Server Type and Version</v>
          </cell>
          <cell r="AG13962">
            <v>45606</v>
          </cell>
          <cell r="AH13962">
            <v>45606</v>
          </cell>
          <cell r="AP13962" t="str">
            <v>Informational</v>
          </cell>
        </row>
        <row r="13963">
          <cell r="C13963">
            <v>0</v>
          </cell>
          <cell r="D13963" t="str">
            <v>N/A</v>
          </cell>
          <cell r="H13963" t="str">
            <v>HTTP Server Type and Version</v>
          </cell>
          <cell r="AG13963">
            <v>45606</v>
          </cell>
          <cell r="AH13963">
            <v>45606</v>
          </cell>
          <cell r="AP13963" t="str">
            <v>Informational</v>
          </cell>
        </row>
        <row r="13964">
          <cell r="C13964">
            <v>0</v>
          </cell>
          <cell r="D13964" t="str">
            <v>N/A</v>
          </cell>
          <cell r="H13964" t="str">
            <v>HTTP Server Type and Version</v>
          </cell>
          <cell r="AG13964">
            <v>45606</v>
          </cell>
          <cell r="AH13964">
            <v>45606</v>
          </cell>
          <cell r="AP13964" t="str">
            <v>Informational</v>
          </cell>
        </row>
        <row r="13965">
          <cell r="C13965">
            <v>0</v>
          </cell>
          <cell r="D13965" t="str">
            <v>N/A</v>
          </cell>
          <cell r="H13965" t="str">
            <v>HTTP Server Type and Version</v>
          </cell>
          <cell r="AG13965">
            <v>45606</v>
          </cell>
          <cell r="AH13965">
            <v>45606</v>
          </cell>
          <cell r="AP13965" t="str">
            <v>Informational</v>
          </cell>
        </row>
        <row r="13966">
          <cell r="C13966">
            <v>0</v>
          </cell>
          <cell r="D13966" t="str">
            <v>N/A</v>
          </cell>
          <cell r="H13966" t="str">
            <v>HTTP Server Type and Version</v>
          </cell>
          <cell r="AG13966">
            <v>45606</v>
          </cell>
          <cell r="AH13966">
            <v>45606</v>
          </cell>
          <cell r="AP13966" t="str">
            <v>Informational</v>
          </cell>
        </row>
        <row r="13967">
          <cell r="C13967">
            <v>0</v>
          </cell>
          <cell r="D13967" t="str">
            <v>N/A</v>
          </cell>
          <cell r="H13967" t="str">
            <v>HTTP Server Type and Version</v>
          </cell>
          <cell r="AG13967">
            <v>45606</v>
          </cell>
          <cell r="AH13967">
            <v>45606</v>
          </cell>
          <cell r="AP13967" t="str">
            <v>Informational</v>
          </cell>
        </row>
        <row r="13968">
          <cell r="C13968">
            <v>0</v>
          </cell>
          <cell r="D13968" t="str">
            <v>N/A</v>
          </cell>
          <cell r="H13968" t="str">
            <v>HTTP Server Type and Version</v>
          </cell>
          <cell r="AG13968">
            <v>45606</v>
          </cell>
          <cell r="AH13968">
            <v>45606</v>
          </cell>
          <cell r="AP13968" t="str">
            <v>Informational</v>
          </cell>
        </row>
        <row r="13969">
          <cell r="C13969">
            <v>0</v>
          </cell>
          <cell r="D13969" t="str">
            <v>N/A</v>
          </cell>
          <cell r="H13969" t="str">
            <v>HTTP Server Type and Version</v>
          </cell>
          <cell r="AG13969">
            <v>45606</v>
          </cell>
          <cell r="AH13969">
            <v>45606</v>
          </cell>
          <cell r="AP13969" t="str">
            <v>Informational</v>
          </cell>
        </row>
        <row r="13970">
          <cell r="C13970">
            <v>0</v>
          </cell>
          <cell r="D13970" t="str">
            <v>N/A</v>
          </cell>
          <cell r="H13970" t="str">
            <v>HTTP Server Type and Version</v>
          </cell>
          <cell r="AG13970">
            <v>45606</v>
          </cell>
          <cell r="AH13970">
            <v>45606</v>
          </cell>
          <cell r="AP13970" t="str">
            <v>Informational</v>
          </cell>
        </row>
        <row r="13971">
          <cell r="C13971">
            <v>0</v>
          </cell>
          <cell r="D13971" t="str">
            <v>N/A</v>
          </cell>
          <cell r="H13971" t="str">
            <v>HTTP Server Type and Version</v>
          </cell>
          <cell r="AG13971">
            <v>45606</v>
          </cell>
          <cell r="AH13971">
            <v>45606</v>
          </cell>
          <cell r="AP13971" t="str">
            <v>Informational</v>
          </cell>
        </row>
        <row r="13972">
          <cell r="C13972">
            <v>0</v>
          </cell>
          <cell r="D13972" t="str">
            <v>N/A</v>
          </cell>
          <cell r="H13972" t="str">
            <v>Web Server No 404 Error Code Check</v>
          </cell>
          <cell r="AG13972">
            <v>45606</v>
          </cell>
          <cell r="AH13972">
            <v>45606</v>
          </cell>
          <cell r="AP13972" t="str">
            <v>Informational</v>
          </cell>
        </row>
        <row r="13973">
          <cell r="C13973">
            <v>0</v>
          </cell>
          <cell r="D13973" t="str">
            <v>N/A</v>
          </cell>
          <cell r="H13973" t="str">
            <v>Web Server No 404 Error Code Check</v>
          </cell>
          <cell r="AG13973">
            <v>45606</v>
          </cell>
          <cell r="AH13973">
            <v>45606</v>
          </cell>
          <cell r="AP13973" t="str">
            <v>Informational</v>
          </cell>
        </row>
        <row r="13974">
          <cell r="C13974">
            <v>0</v>
          </cell>
          <cell r="D13974" t="str">
            <v>N/A</v>
          </cell>
          <cell r="H13974" t="str">
            <v>Web Server No 404 Error Code Check</v>
          </cell>
          <cell r="AG13974">
            <v>45606</v>
          </cell>
          <cell r="AH13974">
            <v>45606</v>
          </cell>
          <cell r="AP13974" t="str">
            <v>Informational</v>
          </cell>
        </row>
        <row r="13975">
          <cell r="C13975">
            <v>0</v>
          </cell>
          <cell r="D13975" t="str">
            <v>N/A</v>
          </cell>
          <cell r="H13975" t="str">
            <v>Web Server No 404 Error Code Check</v>
          </cell>
          <cell r="AG13975">
            <v>45606</v>
          </cell>
          <cell r="AH13975">
            <v>45606</v>
          </cell>
          <cell r="AP13975" t="str">
            <v>Informational</v>
          </cell>
        </row>
        <row r="13976">
          <cell r="C13976">
            <v>0</v>
          </cell>
          <cell r="D13976" t="str">
            <v>N/A</v>
          </cell>
          <cell r="H13976" t="str">
            <v>Web Server No 404 Error Code Check</v>
          </cell>
          <cell r="AG13976">
            <v>45606</v>
          </cell>
          <cell r="AH13976">
            <v>45606</v>
          </cell>
          <cell r="AP13976" t="str">
            <v>Informational</v>
          </cell>
        </row>
        <row r="13977">
          <cell r="C13977">
            <v>0</v>
          </cell>
          <cell r="D13977" t="str">
            <v>N/A</v>
          </cell>
          <cell r="H13977" t="str">
            <v>Web Server No 404 Error Code Check</v>
          </cell>
          <cell r="AG13977">
            <v>45606</v>
          </cell>
          <cell r="AH13977">
            <v>45606</v>
          </cell>
          <cell r="AP13977" t="str">
            <v>Informational</v>
          </cell>
        </row>
        <row r="13978">
          <cell r="C13978">
            <v>0</v>
          </cell>
          <cell r="D13978" t="str">
            <v>N/A</v>
          </cell>
          <cell r="H13978" t="str">
            <v>Web Server No 404 Error Code Check</v>
          </cell>
          <cell r="AG13978">
            <v>45606</v>
          </cell>
          <cell r="AH13978">
            <v>45606</v>
          </cell>
          <cell r="AP13978" t="str">
            <v>Informational</v>
          </cell>
        </row>
        <row r="13979">
          <cell r="C13979">
            <v>0</v>
          </cell>
          <cell r="D13979" t="str">
            <v>N/A</v>
          </cell>
          <cell r="H13979" t="str">
            <v>Web Server No 404 Error Code Check</v>
          </cell>
          <cell r="AG13979">
            <v>45606</v>
          </cell>
          <cell r="AH13979">
            <v>45606</v>
          </cell>
          <cell r="AP13979" t="str">
            <v>Informational</v>
          </cell>
        </row>
        <row r="13980">
          <cell r="C13980">
            <v>0</v>
          </cell>
          <cell r="D13980" t="str">
            <v>N/A</v>
          </cell>
          <cell r="H13980" t="str">
            <v>Web Server No 404 Error Code Check</v>
          </cell>
          <cell r="AG13980">
            <v>45606</v>
          </cell>
          <cell r="AH13980">
            <v>45606</v>
          </cell>
          <cell r="AP13980" t="str">
            <v>Informational</v>
          </cell>
        </row>
        <row r="13981">
          <cell r="C13981">
            <v>0</v>
          </cell>
          <cell r="D13981" t="str">
            <v>N/A</v>
          </cell>
          <cell r="H13981" t="str">
            <v>Web Server No 404 Error Code Check</v>
          </cell>
          <cell r="AG13981">
            <v>45606</v>
          </cell>
          <cell r="AH13981">
            <v>45606</v>
          </cell>
          <cell r="AP13981" t="str">
            <v>Informational</v>
          </cell>
        </row>
        <row r="13982">
          <cell r="C13982">
            <v>0</v>
          </cell>
          <cell r="D13982" t="str">
            <v>N/A</v>
          </cell>
          <cell r="H13982" t="str">
            <v>Web Server No 404 Error Code Check</v>
          </cell>
          <cell r="AG13982">
            <v>45606</v>
          </cell>
          <cell r="AH13982">
            <v>45606</v>
          </cell>
          <cell r="AP13982" t="str">
            <v>Informational</v>
          </cell>
        </row>
        <row r="13983">
          <cell r="C13983">
            <v>0</v>
          </cell>
          <cell r="D13983" t="str">
            <v>N/A</v>
          </cell>
          <cell r="H13983" t="str">
            <v>Web Server No 404 Error Code Check</v>
          </cell>
          <cell r="AG13983">
            <v>45606</v>
          </cell>
          <cell r="AH13983">
            <v>45606</v>
          </cell>
          <cell r="AP13983" t="str">
            <v>Informational</v>
          </cell>
        </row>
        <row r="13984">
          <cell r="C13984">
            <v>0</v>
          </cell>
          <cell r="D13984" t="str">
            <v>N/A</v>
          </cell>
          <cell r="H13984" t="str">
            <v>Web Server No 404 Error Code Check</v>
          </cell>
          <cell r="AG13984">
            <v>45606</v>
          </cell>
          <cell r="AH13984">
            <v>45606</v>
          </cell>
          <cell r="AP13984" t="str">
            <v>Informational</v>
          </cell>
        </row>
        <row r="13985">
          <cell r="C13985">
            <v>0</v>
          </cell>
          <cell r="D13985" t="str">
            <v>N/A</v>
          </cell>
          <cell r="H13985" t="str">
            <v>SSL Certificate Information</v>
          </cell>
          <cell r="AG13985">
            <v>45606</v>
          </cell>
          <cell r="AH13985">
            <v>45606</v>
          </cell>
          <cell r="AP13985" t="str">
            <v>Informational</v>
          </cell>
        </row>
        <row r="13986">
          <cell r="C13986">
            <v>0</v>
          </cell>
          <cell r="D13986" t="str">
            <v>N/A</v>
          </cell>
          <cell r="H13986" t="str">
            <v>SSL Certificate Information</v>
          </cell>
          <cell r="AG13986">
            <v>45606</v>
          </cell>
          <cell r="AH13986">
            <v>45606</v>
          </cell>
          <cell r="AP13986" t="str">
            <v>Informational</v>
          </cell>
        </row>
        <row r="13987">
          <cell r="C13987">
            <v>0</v>
          </cell>
          <cell r="D13987" t="str">
            <v>N/A</v>
          </cell>
          <cell r="H13987" t="str">
            <v>SSL Certificate Information</v>
          </cell>
          <cell r="AG13987">
            <v>45606</v>
          </cell>
          <cell r="AH13987">
            <v>45606</v>
          </cell>
          <cell r="AP13987" t="str">
            <v>Informational</v>
          </cell>
        </row>
        <row r="13988">
          <cell r="C13988">
            <v>0</v>
          </cell>
          <cell r="D13988" t="str">
            <v>N/A</v>
          </cell>
          <cell r="H13988" t="str">
            <v>SSL Certificate Information</v>
          </cell>
          <cell r="AG13988">
            <v>45606</v>
          </cell>
          <cell r="AH13988">
            <v>45606</v>
          </cell>
          <cell r="AP13988" t="str">
            <v>Informational</v>
          </cell>
        </row>
        <row r="13989">
          <cell r="C13989">
            <v>0</v>
          </cell>
          <cell r="D13989" t="str">
            <v>N/A</v>
          </cell>
          <cell r="H13989" t="str">
            <v>SSL Certificate Information</v>
          </cell>
          <cell r="AG13989">
            <v>45606</v>
          </cell>
          <cell r="AH13989">
            <v>45606</v>
          </cell>
          <cell r="AP13989" t="str">
            <v>Informational</v>
          </cell>
        </row>
        <row r="13990">
          <cell r="C13990">
            <v>0</v>
          </cell>
          <cell r="D13990" t="str">
            <v>N/A</v>
          </cell>
          <cell r="H13990" t="str">
            <v>SSL Certificate Information</v>
          </cell>
          <cell r="AG13990">
            <v>45606</v>
          </cell>
          <cell r="AH13990">
            <v>45606</v>
          </cell>
          <cell r="AP13990" t="str">
            <v>Informational</v>
          </cell>
        </row>
        <row r="13991">
          <cell r="C13991">
            <v>0</v>
          </cell>
          <cell r="D13991" t="str">
            <v>N/A</v>
          </cell>
          <cell r="H13991" t="str">
            <v>Nessus SYN scanner</v>
          </cell>
          <cell r="AG13991">
            <v>45606</v>
          </cell>
          <cell r="AH13991">
            <v>45606</v>
          </cell>
          <cell r="AP13991" t="str">
            <v>Informational</v>
          </cell>
        </row>
        <row r="13992">
          <cell r="C13992">
            <v>0</v>
          </cell>
          <cell r="D13992" t="str">
            <v>N/A</v>
          </cell>
          <cell r="H13992" t="str">
            <v>OS Identification</v>
          </cell>
          <cell r="AG13992">
            <v>45606</v>
          </cell>
          <cell r="AH13992">
            <v>45606</v>
          </cell>
          <cell r="AP13992" t="str">
            <v>Informational</v>
          </cell>
        </row>
        <row r="13993">
          <cell r="C13993">
            <v>0</v>
          </cell>
          <cell r="D13993" t="str">
            <v>N/A</v>
          </cell>
          <cell r="H13993" t="str">
            <v>Nessus Scan Information</v>
          </cell>
          <cell r="AG13993">
            <v>45606</v>
          </cell>
          <cell r="AH13993">
            <v>45606</v>
          </cell>
          <cell r="AP13993" t="str">
            <v>Informational</v>
          </cell>
        </row>
        <row r="13994">
          <cell r="C13994">
            <v>0</v>
          </cell>
          <cell r="D13994" t="str">
            <v>N/A</v>
          </cell>
          <cell r="H13994" t="str">
            <v>SSL Cipher Suites Supported</v>
          </cell>
          <cell r="AG13994">
            <v>45606</v>
          </cell>
          <cell r="AH13994">
            <v>45606</v>
          </cell>
          <cell r="AP13994" t="str">
            <v>Informational</v>
          </cell>
        </row>
        <row r="13995">
          <cell r="C13995">
            <v>0</v>
          </cell>
          <cell r="D13995" t="str">
            <v>N/A</v>
          </cell>
          <cell r="H13995" t="str">
            <v>SSL Cipher Suites Supported</v>
          </cell>
          <cell r="AG13995">
            <v>45606</v>
          </cell>
          <cell r="AH13995">
            <v>45606</v>
          </cell>
          <cell r="AP13995" t="str">
            <v>Informational</v>
          </cell>
        </row>
        <row r="13996">
          <cell r="C13996">
            <v>0</v>
          </cell>
          <cell r="D13996" t="str">
            <v>N/A</v>
          </cell>
          <cell r="H13996" t="str">
            <v>SSL Cipher Suites Supported</v>
          </cell>
          <cell r="AG13996">
            <v>45606</v>
          </cell>
          <cell r="AH13996">
            <v>45606</v>
          </cell>
          <cell r="AP13996" t="str">
            <v>Informational</v>
          </cell>
        </row>
        <row r="13997">
          <cell r="C13997">
            <v>0</v>
          </cell>
          <cell r="D13997" t="str">
            <v>N/A</v>
          </cell>
          <cell r="H13997" t="str">
            <v>SSL Cipher Suites Supported</v>
          </cell>
          <cell r="AG13997">
            <v>45606</v>
          </cell>
          <cell r="AH13997">
            <v>45606</v>
          </cell>
          <cell r="AP13997" t="str">
            <v>Informational</v>
          </cell>
        </row>
        <row r="13998">
          <cell r="C13998">
            <v>0</v>
          </cell>
          <cell r="D13998" t="str">
            <v>N/A</v>
          </cell>
          <cell r="H13998" t="str">
            <v>SSL Cipher Suites Supported</v>
          </cell>
          <cell r="AG13998">
            <v>45606</v>
          </cell>
          <cell r="AH13998">
            <v>45606</v>
          </cell>
          <cell r="AP13998" t="str">
            <v>Informational</v>
          </cell>
        </row>
        <row r="13999">
          <cell r="C13999">
            <v>0</v>
          </cell>
          <cell r="D13999" t="str">
            <v>N/A</v>
          </cell>
          <cell r="H13999" t="str">
            <v>SSL Cipher Suites Supported</v>
          </cell>
          <cell r="AG13999">
            <v>45606</v>
          </cell>
          <cell r="AH13999">
            <v>45606</v>
          </cell>
          <cell r="AP13999" t="str">
            <v>Informational</v>
          </cell>
        </row>
        <row r="14000">
          <cell r="C14000">
            <v>0</v>
          </cell>
          <cell r="D14000" t="str">
            <v>N/A</v>
          </cell>
          <cell r="H14000" t="str">
            <v>Service Detection</v>
          </cell>
          <cell r="AG14000">
            <v>45606</v>
          </cell>
          <cell r="AH14000">
            <v>45606</v>
          </cell>
          <cell r="AP14000" t="str">
            <v>Informational</v>
          </cell>
        </row>
        <row r="14001">
          <cell r="C14001">
            <v>0</v>
          </cell>
          <cell r="D14001" t="str">
            <v>N/A</v>
          </cell>
          <cell r="H14001" t="str">
            <v>Service Detection</v>
          </cell>
          <cell r="AG14001">
            <v>45606</v>
          </cell>
          <cell r="AH14001">
            <v>45606</v>
          </cell>
          <cell r="AP14001" t="str">
            <v>Informational</v>
          </cell>
        </row>
        <row r="14002">
          <cell r="C14002">
            <v>0</v>
          </cell>
          <cell r="D14002" t="str">
            <v>N/A</v>
          </cell>
          <cell r="H14002" t="str">
            <v>Service Detection</v>
          </cell>
          <cell r="AG14002">
            <v>45606</v>
          </cell>
          <cell r="AH14002">
            <v>45606</v>
          </cell>
          <cell r="AP14002" t="str">
            <v>Informational</v>
          </cell>
        </row>
        <row r="14003">
          <cell r="C14003">
            <v>0</v>
          </cell>
          <cell r="D14003" t="str">
            <v>N/A</v>
          </cell>
          <cell r="H14003" t="str">
            <v>Service Detection</v>
          </cell>
          <cell r="AG14003">
            <v>45606</v>
          </cell>
          <cell r="AH14003">
            <v>45606</v>
          </cell>
          <cell r="AP14003" t="str">
            <v>Informational</v>
          </cell>
        </row>
        <row r="14004">
          <cell r="C14004">
            <v>0</v>
          </cell>
          <cell r="D14004" t="str">
            <v>N/A</v>
          </cell>
          <cell r="H14004" t="str">
            <v>Service Detection</v>
          </cell>
          <cell r="AG14004">
            <v>45606</v>
          </cell>
          <cell r="AH14004">
            <v>45606</v>
          </cell>
          <cell r="AP14004" t="str">
            <v>Informational</v>
          </cell>
        </row>
        <row r="14005">
          <cell r="C14005">
            <v>0</v>
          </cell>
          <cell r="D14005" t="str">
            <v>N/A</v>
          </cell>
          <cell r="H14005" t="str">
            <v>Service Detection</v>
          </cell>
          <cell r="AG14005">
            <v>45606</v>
          </cell>
          <cell r="AH14005">
            <v>45606</v>
          </cell>
          <cell r="AP14005" t="str">
            <v>Informational</v>
          </cell>
        </row>
        <row r="14006">
          <cell r="C14006">
            <v>0</v>
          </cell>
          <cell r="D14006" t="str">
            <v>N/A</v>
          </cell>
          <cell r="H14006" t="str">
            <v>Service Detection</v>
          </cell>
          <cell r="AG14006">
            <v>45606</v>
          </cell>
          <cell r="AH14006">
            <v>45606</v>
          </cell>
          <cell r="AP14006" t="str">
            <v>Informational</v>
          </cell>
        </row>
        <row r="14007">
          <cell r="C14007">
            <v>0</v>
          </cell>
          <cell r="D14007" t="str">
            <v>N/A</v>
          </cell>
          <cell r="H14007" t="str">
            <v>Service Detection</v>
          </cell>
          <cell r="AG14007">
            <v>45606</v>
          </cell>
          <cell r="AH14007">
            <v>45606</v>
          </cell>
          <cell r="AP14007" t="str">
            <v>Informational</v>
          </cell>
        </row>
        <row r="14008">
          <cell r="C14008">
            <v>0</v>
          </cell>
          <cell r="D14008" t="str">
            <v>N/A</v>
          </cell>
          <cell r="H14008" t="str">
            <v>Service Detection</v>
          </cell>
          <cell r="AG14008">
            <v>45606</v>
          </cell>
          <cell r="AH14008">
            <v>45606</v>
          </cell>
          <cell r="AP14008" t="str">
            <v>Informational</v>
          </cell>
        </row>
        <row r="14009">
          <cell r="C14009">
            <v>0</v>
          </cell>
          <cell r="D14009" t="str">
            <v>N/A</v>
          </cell>
          <cell r="H14009" t="str">
            <v>Service Detection</v>
          </cell>
          <cell r="AG14009">
            <v>45606</v>
          </cell>
          <cell r="AH14009">
            <v>45606</v>
          </cell>
          <cell r="AP14009" t="str">
            <v>Informational</v>
          </cell>
        </row>
        <row r="14010">
          <cell r="C14010">
            <v>0</v>
          </cell>
          <cell r="D14010" t="str">
            <v>N/A</v>
          </cell>
          <cell r="H14010" t="str">
            <v>Service Detection</v>
          </cell>
          <cell r="AG14010">
            <v>45606</v>
          </cell>
          <cell r="AH14010">
            <v>45606</v>
          </cell>
          <cell r="AP14010" t="str">
            <v>Informational</v>
          </cell>
        </row>
        <row r="14011">
          <cell r="C14011">
            <v>0</v>
          </cell>
          <cell r="D14011" t="str">
            <v>N/A</v>
          </cell>
          <cell r="H14011" t="str">
            <v>Service Detection</v>
          </cell>
          <cell r="AG14011">
            <v>45606</v>
          </cell>
          <cell r="AH14011">
            <v>45606</v>
          </cell>
          <cell r="AP14011" t="str">
            <v>Informational</v>
          </cell>
        </row>
        <row r="14012">
          <cell r="C14012">
            <v>0</v>
          </cell>
          <cell r="D14012" t="str">
            <v>N/A</v>
          </cell>
          <cell r="H14012" t="str">
            <v>Service Detection</v>
          </cell>
          <cell r="AG14012">
            <v>45606</v>
          </cell>
          <cell r="AH14012">
            <v>45606</v>
          </cell>
          <cell r="AP14012" t="str">
            <v>Informational</v>
          </cell>
        </row>
        <row r="14013">
          <cell r="C14013">
            <v>0</v>
          </cell>
          <cell r="D14013" t="str">
            <v>N/A</v>
          </cell>
          <cell r="H14013" t="str">
            <v>HyperText Transfer Protocol (HTTP) Information</v>
          </cell>
          <cell r="AG14013">
            <v>45606</v>
          </cell>
          <cell r="AH14013">
            <v>45606</v>
          </cell>
          <cell r="AP14013" t="str">
            <v>Informational</v>
          </cell>
        </row>
        <row r="14014">
          <cell r="C14014">
            <v>0</v>
          </cell>
          <cell r="D14014" t="str">
            <v>N/A</v>
          </cell>
          <cell r="H14014" t="str">
            <v>HyperText Transfer Protocol (HTTP) Information</v>
          </cell>
          <cell r="AG14014">
            <v>45606</v>
          </cell>
          <cell r="AH14014">
            <v>45606</v>
          </cell>
          <cell r="AP14014" t="str">
            <v>Informational</v>
          </cell>
        </row>
        <row r="14015">
          <cell r="C14015">
            <v>0</v>
          </cell>
          <cell r="D14015" t="str">
            <v>N/A</v>
          </cell>
          <cell r="H14015" t="str">
            <v>HyperText Transfer Protocol (HTTP) Information</v>
          </cell>
          <cell r="AG14015">
            <v>45606</v>
          </cell>
          <cell r="AH14015">
            <v>45606</v>
          </cell>
          <cell r="AP14015" t="str">
            <v>Informational</v>
          </cell>
        </row>
        <row r="14016">
          <cell r="C14016">
            <v>0</v>
          </cell>
          <cell r="D14016" t="str">
            <v>N/A</v>
          </cell>
          <cell r="H14016" t="str">
            <v>HyperText Transfer Protocol (HTTP) Information</v>
          </cell>
          <cell r="AG14016">
            <v>45606</v>
          </cell>
          <cell r="AH14016">
            <v>45606</v>
          </cell>
          <cell r="AP14016" t="str">
            <v>Informational</v>
          </cell>
        </row>
        <row r="14017">
          <cell r="C14017">
            <v>0</v>
          </cell>
          <cell r="D14017" t="str">
            <v>N/A</v>
          </cell>
          <cell r="H14017" t="str">
            <v>HyperText Transfer Protocol (HTTP) Information</v>
          </cell>
          <cell r="AG14017">
            <v>45606</v>
          </cell>
          <cell r="AH14017">
            <v>45606</v>
          </cell>
          <cell r="AP14017" t="str">
            <v>Informational</v>
          </cell>
        </row>
        <row r="14018">
          <cell r="C14018">
            <v>0</v>
          </cell>
          <cell r="D14018" t="str">
            <v>N/A</v>
          </cell>
          <cell r="H14018" t="str">
            <v>HyperText Transfer Protocol (HTTP) Information</v>
          </cell>
          <cell r="AG14018">
            <v>45606</v>
          </cell>
          <cell r="AH14018">
            <v>45606</v>
          </cell>
          <cell r="AP14018" t="str">
            <v>Informational</v>
          </cell>
        </row>
        <row r="14019">
          <cell r="C14019">
            <v>0</v>
          </cell>
          <cell r="D14019" t="str">
            <v>N/A</v>
          </cell>
          <cell r="H14019" t="str">
            <v>HyperText Transfer Protocol (HTTP) Information</v>
          </cell>
          <cell r="AG14019">
            <v>45606</v>
          </cell>
          <cell r="AH14019">
            <v>45606</v>
          </cell>
          <cell r="AP14019" t="str">
            <v>Informational</v>
          </cell>
        </row>
        <row r="14020">
          <cell r="C14020">
            <v>0</v>
          </cell>
          <cell r="D14020" t="str">
            <v>N/A</v>
          </cell>
          <cell r="H14020" t="str">
            <v>HyperText Transfer Protocol (HTTP) Information</v>
          </cell>
          <cell r="AG14020">
            <v>45606</v>
          </cell>
          <cell r="AH14020">
            <v>45606</v>
          </cell>
          <cell r="AP14020" t="str">
            <v>Informational</v>
          </cell>
        </row>
        <row r="14021">
          <cell r="C14021">
            <v>0</v>
          </cell>
          <cell r="D14021" t="str">
            <v>N/A</v>
          </cell>
          <cell r="H14021" t="str">
            <v>HyperText Transfer Protocol (HTTP) Information</v>
          </cell>
          <cell r="AG14021">
            <v>45606</v>
          </cell>
          <cell r="AH14021">
            <v>45606</v>
          </cell>
          <cell r="AP14021" t="str">
            <v>Informational</v>
          </cell>
        </row>
        <row r="14022">
          <cell r="C14022">
            <v>0</v>
          </cell>
          <cell r="D14022" t="str">
            <v>N/A</v>
          </cell>
          <cell r="H14022" t="str">
            <v>HyperText Transfer Protocol (HTTP) Information</v>
          </cell>
          <cell r="AG14022">
            <v>45606</v>
          </cell>
          <cell r="AH14022">
            <v>45606</v>
          </cell>
          <cell r="AP14022" t="str">
            <v>Informational</v>
          </cell>
        </row>
        <row r="14023">
          <cell r="C14023">
            <v>0</v>
          </cell>
          <cell r="D14023" t="str">
            <v>N/A</v>
          </cell>
          <cell r="H14023" t="str">
            <v>HyperText Transfer Protocol (HTTP) Information</v>
          </cell>
          <cell r="AG14023">
            <v>45606</v>
          </cell>
          <cell r="AH14023">
            <v>45606</v>
          </cell>
          <cell r="AP14023" t="str">
            <v>Informational</v>
          </cell>
        </row>
        <row r="14024">
          <cell r="C14024">
            <v>0</v>
          </cell>
          <cell r="D14024" t="str">
            <v>N/A</v>
          </cell>
          <cell r="H14024" t="str">
            <v>HyperText Transfer Protocol (HTTP) Information</v>
          </cell>
          <cell r="AG14024">
            <v>45606</v>
          </cell>
          <cell r="AH14024">
            <v>45606</v>
          </cell>
          <cell r="AP14024" t="str">
            <v>Informational</v>
          </cell>
        </row>
        <row r="14025">
          <cell r="C14025">
            <v>0</v>
          </cell>
          <cell r="D14025" t="str">
            <v>N/A</v>
          </cell>
          <cell r="H14025" t="str">
            <v>HyperText Transfer Protocol (HTTP) Information</v>
          </cell>
          <cell r="AG14025">
            <v>45606</v>
          </cell>
          <cell r="AH14025">
            <v>45606</v>
          </cell>
          <cell r="AP14025" t="str">
            <v>Informational</v>
          </cell>
        </row>
        <row r="14026">
          <cell r="C14026">
            <v>0</v>
          </cell>
          <cell r="D14026" t="str">
            <v>N/A</v>
          </cell>
          <cell r="H14026" t="str">
            <v>TCP/IP Timestamps Supported</v>
          </cell>
          <cell r="AG14026">
            <v>45606</v>
          </cell>
          <cell r="AH14026">
            <v>45606</v>
          </cell>
          <cell r="AP14026" t="str">
            <v>Informational</v>
          </cell>
        </row>
        <row r="14027">
          <cell r="C14027">
            <v>0</v>
          </cell>
          <cell r="D14027" t="str">
            <v>N/A</v>
          </cell>
          <cell r="H14027" t="str">
            <v>Common Platform Enumeration (CPE)</v>
          </cell>
          <cell r="AG14027">
            <v>45606</v>
          </cell>
          <cell r="AH14027">
            <v>45606</v>
          </cell>
          <cell r="AP14027" t="str">
            <v>Informational</v>
          </cell>
        </row>
        <row r="14028">
          <cell r="C14028">
            <v>0</v>
          </cell>
          <cell r="D14028" t="str">
            <v>N/A</v>
          </cell>
          <cell r="H14028" t="str">
            <v>Additional DNS Hostnames</v>
          </cell>
          <cell r="AG14028">
            <v>45606</v>
          </cell>
          <cell r="AH14028">
            <v>45606</v>
          </cell>
          <cell r="AP14028" t="str">
            <v>Informational</v>
          </cell>
        </row>
        <row r="14029">
          <cell r="C14029">
            <v>0</v>
          </cell>
          <cell r="D14029" t="str">
            <v>N/A</v>
          </cell>
          <cell r="H14029" t="str">
            <v>Device Type</v>
          </cell>
          <cell r="AG14029">
            <v>45606</v>
          </cell>
          <cell r="AH14029">
            <v>45606</v>
          </cell>
          <cell r="AP14029" t="str">
            <v>Informational</v>
          </cell>
        </row>
        <row r="14030">
          <cell r="C14030">
            <v>0</v>
          </cell>
          <cell r="D14030" t="str">
            <v>N/A</v>
          </cell>
          <cell r="H14030" t="str">
            <v>SSL / TLS Versions Supported</v>
          </cell>
          <cell r="AG14030">
            <v>45606</v>
          </cell>
          <cell r="AH14030">
            <v>45606</v>
          </cell>
          <cell r="AP14030" t="str">
            <v>Informational</v>
          </cell>
        </row>
        <row r="14031">
          <cell r="C14031">
            <v>0</v>
          </cell>
          <cell r="D14031" t="str">
            <v>N/A</v>
          </cell>
          <cell r="H14031" t="str">
            <v>SSL / TLS Versions Supported</v>
          </cell>
          <cell r="AG14031">
            <v>45606</v>
          </cell>
          <cell r="AH14031">
            <v>45606</v>
          </cell>
          <cell r="AP14031" t="str">
            <v>Informational</v>
          </cell>
        </row>
        <row r="14032">
          <cell r="C14032">
            <v>0</v>
          </cell>
          <cell r="D14032" t="str">
            <v>N/A</v>
          </cell>
          <cell r="H14032" t="str">
            <v>SSL / TLS Versions Supported</v>
          </cell>
          <cell r="AG14032">
            <v>45606</v>
          </cell>
          <cell r="AH14032">
            <v>45606</v>
          </cell>
          <cell r="AP14032" t="str">
            <v>Informational</v>
          </cell>
        </row>
        <row r="14033">
          <cell r="C14033">
            <v>0</v>
          </cell>
          <cell r="D14033" t="str">
            <v>N/A</v>
          </cell>
          <cell r="H14033" t="str">
            <v>SSL / TLS Versions Supported</v>
          </cell>
          <cell r="AG14033">
            <v>45606</v>
          </cell>
          <cell r="AH14033">
            <v>45606</v>
          </cell>
          <cell r="AP14033" t="str">
            <v>Informational</v>
          </cell>
        </row>
        <row r="14034">
          <cell r="C14034">
            <v>0</v>
          </cell>
          <cell r="D14034" t="str">
            <v>N/A</v>
          </cell>
          <cell r="H14034" t="str">
            <v>SSL / TLS Versions Supported</v>
          </cell>
          <cell r="AG14034">
            <v>45606</v>
          </cell>
          <cell r="AH14034">
            <v>45606</v>
          </cell>
          <cell r="AP14034" t="str">
            <v>Informational</v>
          </cell>
        </row>
        <row r="14035">
          <cell r="C14035">
            <v>0</v>
          </cell>
          <cell r="D14035" t="str">
            <v>N/A</v>
          </cell>
          <cell r="H14035" t="str">
            <v>SSL / TLS Versions Supported</v>
          </cell>
          <cell r="AG14035">
            <v>45606</v>
          </cell>
          <cell r="AH14035">
            <v>45606</v>
          </cell>
          <cell r="AP14035" t="str">
            <v>Informational</v>
          </cell>
        </row>
        <row r="14036">
          <cell r="C14036">
            <v>0</v>
          </cell>
          <cell r="D14036" t="str">
            <v>N/A</v>
          </cell>
          <cell r="H14036" t="str">
            <v>SSL Perfect Forward Secrecy Cipher Suites Supported</v>
          </cell>
          <cell r="AG14036">
            <v>45606</v>
          </cell>
          <cell r="AH14036">
            <v>45606</v>
          </cell>
          <cell r="AP14036" t="str">
            <v>Informational</v>
          </cell>
        </row>
        <row r="14037">
          <cell r="C14037">
            <v>0</v>
          </cell>
          <cell r="D14037" t="str">
            <v>N/A</v>
          </cell>
          <cell r="H14037" t="str">
            <v>SSL Perfect Forward Secrecy Cipher Suites Supported</v>
          </cell>
          <cell r="AG14037">
            <v>45606</v>
          </cell>
          <cell r="AH14037">
            <v>45606</v>
          </cell>
          <cell r="AP14037" t="str">
            <v>Informational</v>
          </cell>
        </row>
        <row r="14038">
          <cell r="C14038">
            <v>0</v>
          </cell>
          <cell r="D14038" t="str">
            <v>N/A</v>
          </cell>
          <cell r="H14038" t="str">
            <v>SSL Perfect Forward Secrecy Cipher Suites Supported</v>
          </cell>
          <cell r="AG14038">
            <v>45606</v>
          </cell>
          <cell r="AH14038">
            <v>45606</v>
          </cell>
          <cell r="AP14038" t="str">
            <v>Informational</v>
          </cell>
        </row>
        <row r="14039">
          <cell r="C14039">
            <v>0</v>
          </cell>
          <cell r="D14039" t="str">
            <v>N/A</v>
          </cell>
          <cell r="H14039" t="str">
            <v>SSL Perfect Forward Secrecy Cipher Suites Supported</v>
          </cell>
          <cell r="AG14039">
            <v>45606</v>
          </cell>
          <cell r="AH14039">
            <v>45606</v>
          </cell>
          <cell r="AP14039" t="str">
            <v>Informational</v>
          </cell>
        </row>
        <row r="14040">
          <cell r="C14040">
            <v>0</v>
          </cell>
          <cell r="D14040" t="str">
            <v>N/A</v>
          </cell>
          <cell r="H14040" t="str">
            <v>SSL Perfect Forward Secrecy Cipher Suites Supported</v>
          </cell>
          <cell r="AG14040">
            <v>45606</v>
          </cell>
          <cell r="AH14040">
            <v>45606</v>
          </cell>
          <cell r="AP14040" t="str">
            <v>Informational</v>
          </cell>
        </row>
        <row r="14041">
          <cell r="C14041">
            <v>0</v>
          </cell>
          <cell r="D14041" t="str">
            <v>N/A</v>
          </cell>
          <cell r="H14041" t="str">
            <v>SSL Perfect Forward Secrecy Cipher Suites Supported</v>
          </cell>
          <cell r="AG14041">
            <v>45606</v>
          </cell>
          <cell r="AH14041">
            <v>45606</v>
          </cell>
          <cell r="AP14041" t="str">
            <v>Informational</v>
          </cell>
        </row>
        <row r="14042">
          <cell r="C14042">
            <v>0</v>
          </cell>
          <cell r="D14042" t="str">
            <v>N/A</v>
          </cell>
          <cell r="H14042" t="str">
            <v>TLS Next Protocols Supported</v>
          </cell>
          <cell r="AG14042">
            <v>45606</v>
          </cell>
          <cell r="AH14042">
            <v>45606</v>
          </cell>
          <cell r="AP14042" t="str">
            <v>Informational</v>
          </cell>
        </row>
        <row r="14043">
          <cell r="C14043">
            <v>0</v>
          </cell>
          <cell r="D14043" t="str">
            <v>N/A</v>
          </cell>
          <cell r="H14043" t="str">
            <v>TLS Next Protocols Supported</v>
          </cell>
          <cell r="AG14043">
            <v>45606</v>
          </cell>
          <cell r="AH14043">
            <v>45606</v>
          </cell>
          <cell r="AP14043" t="str">
            <v>Informational</v>
          </cell>
        </row>
        <row r="14044">
          <cell r="C14044">
            <v>0</v>
          </cell>
          <cell r="D14044" t="str">
            <v>N/A</v>
          </cell>
          <cell r="H14044" t="str">
            <v>TLS Next Protocols Supported</v>
          </cell>
          <cell r="AG14044">
            <v>45606</v>
          </cell>
          <cell r="AH14044">
            <v>45606</v>
          </cell>
          <cell r="AP14044" t="str">
            <v>Informational</v>
          </cell>
        </row>
        <row r="14045">
          <cell r="C14045">
            <v>0</v>
          </cell>
          <cell r="D14045" t="str">
            <v>N/A</v>
          </cell>
          <cell r="H14045" t="str">
            <v>TLS Next Protocols Supported</v>
          </cell>
          <cell r="AG14045">
            <v>45606</v>
          </cell>
          <cell r="AH14045">
            <v>45606</v>
          </cell>
          <cell r="AP14045" t="str">
            <v>Informational</v>
          </cell>
        </row>
        <row r="14046">
          <cell r="C14046">
            <v>0</v>
          </cell>
          <cell r="D14046" t="str">
            <v>N/A</v>
          </cell>
          <cell r="H14046" t="str">
            <v>TLS Next Protocols Supported</v>
          </cell>
          <cell r="AG14046">
            <v>45606</v>
          </cell>
          <cell r="AH14046">
            <v>45606</v>
          </cell>
          <cell r="AP14046" t="str">
            <v>Informational</v>
          </cell>
        </row>
        <row r="14047">
          <cell r="C14047">
            <v>0</v>
          </cell>
          <cell r="D14047" t="str">
            <v>N/A</v>
          </cell>
          <cell r="H14047" t="str">
            <v>TLS Next Protocols Supported</v>
          </cell>
          <cell r="AG14047">
            <v>45606</v>
          </cell>
          <cell r="AH14047">
            <v>45606</v>
          </cell>
          <cell r="AP14047" t="str">
            <v>Informational</v>
          </cell>
        </row>
        <row r="14048">
          <cell r="C14048">
            <v>0</v>
          </cell>
          <cell r="D14048" t="str">
            <v>N/A</v>
          </cell>
          <cell r="H14048" t="str">
            <v>SSL Cipher Block Chaining Cipher Suites Supported</v>
          </cell>
          <cell r="AG14048">
            <v>45606</v>
          </cell>
          <cell r="AH14048">
            <v>45606</v>
          </cell>
          <cell r="AP14048" t="str">
            <v>Informational</v>
          </cell>
        </row>
        <row r="14049">
          <cell r="C14049">
            <v>0</v>
          </cell>
          <cell r="D14049" t="str">
            <v>N/A</v>
          </cell>
          <cell r="H14049" t="str">
            <v>SSL Cipher Block Chaining Cipher Suites Supported</v>
          </cell>
          <cell r="AG14049">
            <v>45606</v>
          </cell>
          <cell r="AH14049">
            <v>45606</v>
          </cell>
          <cell r="AP14049" t="str">
            <v>Informational</v>
          </cell>
        </row>
        <row r="14050">
          <cell r="C14050">
            <v>0</v>
          </cell>
          <cell r="D14050" t="str">
            <v>N/A</v>
          </cell>
          <cell r="H14050" t="str">
            <v>SSL Cipher Block Chaining Cipher Suites Supported</v>
          </cell>
          <cell r="AG14050">
            <v>45606</v>
          </cell>
          <cell r="AH14050">
            <v>45606</v>
          </cell>
          <cell r="AP14050" t="str">
            <v>Informational</v>
          </cell>
        </row>
        <row r="14051">
          <cell r="C14051">
            <v>0</v>
          </cell>
          <cell r="D14051" t="str">
            <v>N/A</v>
          </cell>
          <cell r="H14051" t="str">
            <v>SSL Cipher Block Chaining Cipher Suites Supported</v>
          </cell>
          <cell r="AG14051">
            <v>45606</v>
          </cell>
          <cell r="AH14051">
            <v>45606</v>
          </cell>
          <cell r="AP14051" t="str">
            <v>Informational</v>
          </cell>
        </row>
        <row r="14052">
          <cell r="C14052">
            <v>0</v>
          </cell>
          <cell r="D14052" t="str">
            <v>N/A</v>
          </cell>
          <cell r="H14052" t="str">
            <v>SSL Cipher Block Chaining Cipher Suites Supported</v>
          </cell>
          <cell r="AG14052">
            <v>45606</v>
          </cell>
          <cell r="AH14052">
            <v>45606</v>
          </cell>
          <cell r="AP14052" t="str">
            <v>Informational</v>
          </cell>
        </row>
        <row r="14053">
          <cell r="C14053">
            <v>0</v>
          </cell>
          <cell r="D14053" t="str">
            <v>N/A</v>
          </cell>
          <cell r="H14053" t="str">
            <v>SSL Cipher Block Chaining Cipher Suites Supported</v>
          </cell>
          <cell r="AG14053">
            <v>45606</v>
          </cell>
          <cell r="AH14053">
            <v>45606</v>
          </cell>
          <cell r="AP14053" t="str">
            <v>Informational</v>
          </cell>
        </row>
        <row r="14054">
          <cell r="C14054">
            <v>0</v>
          </cell>
          <cell r="D14054" t="str">
            <v>N/A</v>
          </cell>
          <cell r="H14054" t="str">
            <v>HSTS Missing From HTTPS Server</v>
          </cell>
          <cell r="AG14054">
            <v>45606</v>
          </cell>
          <cell r="AH14054">
            <v>45606</v>
          </cell>
          <cell r="AP14054" t="str">
            <v>Informational</v>
          </cell>
        </row>
        <row r="14055">
          <cell r="C14055">
            <v>0</v>
          </cell>
          <cell r="D14055" t="str">
            <v>N/A</v>
          </cell>
          <cell r="H14055" t="str">
            <v>HSTS Missing From HTTPS Server</v>
          </cell>
          <cell r="AG14055">
            <v>45606</v>
          </cell>
          <cell r="AH14055">
            <v>45606</v>
          </cell>
          <cell r="AP14055" t="str">
            <v>Informational</v>
          </cell>
        </row>
        <row r="14056">
          <cell r="C14056">
            <v>0</v>
          </cell>
          <cell r="D14056" t="str">
            <v>N/A</v>
          </cell>
          <cell r="H14056" t="str">
            <v>HSTS Missing From HTTPS Server</v>
          </cell>
          <cell r="AG14056">
            <v>45606</v>
          </cell>
          <cell r="AH14056">
            <v>45606</v>
          </cell>
          <cell r="AP14056" t="str">
            <v>Informational</v>
          </cell>
        </row>
        <row r="14057">
          <cell r="C14057">
            <v>0</v>
          </cell>
          <cell r="D14057" t="str">
            <v>N/A</v>
          </cell>
          <cell r="H14057" t="str">
            <v>HSTS Missing From HTTPS Server</v>
          </cell>
          <cell r="AG14057">
            <v>45606</v>
          </cell>
          <cell r="AH14057">
            <v>45606</v>
          </cell>
          <cell r="AP14057" t="str">
            <v>Informational</v>
          </cell>
        </row>
        <row r="14058">
          <cell r="C14058">
            <v>0</v>
          </cell>
          <cell r="D14058" t="str">
            <v>N/A</v>
          </cell>
          <cell r="H14058" t="str">
            <v>HSTS Missing From HTTPS Server</v>
          </cell>
          <cell r="AG14058">
            <v>45606</v>
          </cell>
          <cell r="AH14058">
            <v>45606</v>
          </cell>
          <cell r="AP14058" t="str">
            <v>Informational</v>
          </cell>
        </row>
        <row r="14059">
          <cell r="C14059">
            <v>0</v>
          </cell>
          <cell r="D14059" t="str">
            <v>N/A</v>
          </cell>
          <cell r="H14059" t="str">
            <v>HSTS Missing From HTTPS Server</v>
          </cell>
          <cell r="AG14059">
            <v>45606</v>
          </cell>
          <cell r="AH14059">
            <v>45606</v>
          </cell>
          <cell r="AP14059" t="str">
            <v>Informational</v>
          </cell>
        </row>
        <row r="14060">
          <cell r="C14060">
            <v>0</v>
          </cell>
          <cell r="D14060" t="str">
            <v>N/A</v>
          </cell>
          <cell r="H14060" t="str">
            <v>TLS ALPN Supported Protocol Enumeration</v>
          </cell>
          <cell r="AG14060">
            <v>45606</v>
          </cell>
          <cell r="AH14060">
            <v>45606</v>
          </cell>
          <cell r="AP14060" t="str">
            <v>Informational</v>
          </cell>
        </row>
        <row r="14061">
          <cell r="C14061">
            <v>0</v>
          </cell>
          <cell r="D14061" t="str">
            <v>N/A</v>
          </cell>
          <cell r="H14061" t="str">
            <v>TLS ALPN Supported Protocol Enumeration</v>
          </cell>
          <cell r="AG14061">
            <v>45606</v>
          </cell>
          <cell r="AH14061">
            <v>45606</v>
          </cell>
          <cell r="AP14061" t="str">
            <v>Informational</v>
          </cell>
        </row>
        <row r="14062">
          <cell r="C14062">
            <v>0</v>
          </cell>
          <cell r="D14062" t="str">
            <v>N/A</v>
          </cell>
          <cell r="H14062" t="str">
            <v>TLS ALPN Supported Protocol Enumeration</v>
          </cell>
          <cell r="AG14062">
            <v>45606</v>
          </cell>
          <cell r="AH14062">
            <v>45606</v>
          </cell>
          <cell r="AP14062" t="str">
            <v>Informational</v>
          </cell>
        </row>
        <row r="14063">
          <cell r="C14063">
            <v>0</v>
          </cell>
          <cell r="D14063" t="str">
            <v>N/A</v>
          </cell>
          <cell r="H14063" t="str">
            <v>TLS ALPN Supported Protocol Enumeration</v>
          </cell>
          <cell r="AG14063">
            <v>45606</v>
          </cell>
          <cell r="AH14063">
            <v>45606</v>
          </cell>
          <cell r="AP14063" t="str">
            <v>Informational</v>
          </cell>
        </row>
        <row r="14064">
          <cell r="C14064">
            <v>0</v>
          </cell>
          <cell r="D14064" t="str">
            <v>N/A</v>
          </cell>
          <cell r="H14064" t="str">
            <v>TLS ALPN Supported Protocol Enumeration</v>
          </cell>
          <cell r="AG14064">
            <v>45606</v>
          </cell>
          <cell r="AH14064">
            <v>45606</v>
          </cell>
          <cell r="AP14064" t="str">
            <v>Informational</v>
          </cell>
        </row>
        <row r="14065">
          <cell r="C14065">
            <v>0</v>
          </cell>
          <cell r="D14065" t="str">
            <v>N/A</v>
          </cell>
          <cell r="H14065" t="str">
            <v>TLS ALPN Supported Protocol Enumeration</v>
          </cell>
          <cell r="AG14065">
            <v>45606</v>
          </cell>
          <cell r="AH14065">
            <v>45606</v>
          </cell>
          <cell r="AP14065" t="str">
            <v>Informational</v>
          </cell>
        </row>
        <row r="14066">
          <cell r="C14066">
            <v>0</v>
          </cell>
          <cell r="D14066" t="str">
            <v>N/A</v>
          </cell>
          <cell r="H14066" t="str">
            <v>SSL Root Certification Authority Certificate Information</v>
          </cell>
          <cell r="AG14066">
            <v>45606</v>
          </cell>
          <cell r="AH14066">
            <v>45606</v>
          </cell>
          <cell r="AP14066" t="str">
            <v>Informational</v>
          </cell>
        </row>
        <row r="14067">
          <cell r="C14067">
            <v>0</v>
          </cell>
          <cell r="D14067" t="str">
            <v>N/A</v>
          </cell>
          <cell r="H14067" t="str">
            <v>SSL Root Certification Authority Certificate Information</v>
          </cell>
          <cell r="AG14067">
            <v>45606</v>
          </cell>
          <cell r="AH14067">
            <v>45606</v>
          </cell>
          <cell r="AP14067" t="str">
            <v>Informational</v>
          </cell>
        </row>
        <row r="14068">
          <cell r="C14068">
            <v>0</v>
          </cell>
          <cell r="D14068" t="str">
            <v>N/A</v>
          </cell>
          <cell r="H14068" t="str">
            <v>SSL Root Certification Authority Certificate Information</v>
          </cell>
          <cell r="AG14068">
            <v>45606</v>
          </cell>
          <cell r="AH14068">
            <v>45606</v>
          </cell>
          <cell r="AP14068" t="str">
            <v>Informational</v>
          </cell>
        </row>
        <row r="14069">
          <cell r="C14069">
            <v>0</v>
          </cell>
          <cell r="D14069" t="str">
            <v>N/A</v>
          </cell>
          <cell r="H14069" t="str">
            <v>SSL Root Certification Authority Certificate Information</v>
          </cell>
          <cell r="AG14069">
            <v>45606</v>
          </cell>
          <cell r="AH14069">
            <v>45606</v>
          </cell>
          <cell r="AP14069" t="str">
            <v>Informational</v>
          </cell>
        </row>
        <row r="14070">
          <cell r="C14070">
            <v>0</v>
          </cell>
          <cell r="D14070" t="str">
            <v>N/A</v>
          </cell>
          <cell r="H14070" t="str">
            <v>SSL Root Certification Authority Certificate Information</v>
          </cell>
          <cell r="AG14070">
            <v>45606</v>
          </cell>
          <cell r="AH14070">
            <v>45606</v>
          </cell>
          <cell r="AP14070" t="str">
            <v>Informational</v>
          </cell>
        </row>
        <row r="14071">
          <cell r="C14071">
            <v>0</v>
          </cell>
          <cell r="D14071" t="str">
            <v>N/A</v>
          </cell>
          <cell r="H14071" t="str">
            <v>SSL Root Certification Authority Certificate Information</v>
          </cell>
          <cell r="AG14071">
            <v>45606</v>
          </cell>
          <cell r="AH14071">
            <v>45606</v>
          </cell>
          <cell r="AP14071" t="str">
            <v>Informational</v>
          </cell>
        </row>
        <row r="14072">
          <cell r="C14072">
            <v>0</v>
          </cell>
          <cell r="D14072" t="str">
            <v>N/A</v>
          </cell>
          <cell r="H14072" t="str">
            <v>SSL Certificate Signed Using Weak Hashing Algorithm (Known CA)</v>
          </cell>
          <cell r="AG14072">
            <v>45606</v>
          </cell>
          <cell r="AH14072">
            <v>45606</v>
          </cell>
          <cell r="AP14072" t="str">
            <v>Informational</v>
          </cell>
        </row>
        <row r="14073">
          <cell r="C14073">
            <v>0</v>
          </cell>
          <cell r="D14073" t="str">
            <v>N/A</v>
          </cell>
          <cell r="H14073" t="str">
            <v>SSL Certificate Signed Using Weak Hashing Algorithm (Known CA)</v>
          </cell>
          <cell r="AG14073">
            <v>45606</v>
          </cell>
          <cell r="AH14073">
            <v>45606</v>
          </cell>
          <cell r="AP14073" t="str">
            <v>Informational</v>
          </cell>
        </row>
        <row r="14074">
          <cell r="C14074">
            <v>0</v>
          </cell>
          <cell r="D14074" t="str">
            <v>N/A</v>
          </cell>
          <cell r="H14074" t="str">
            <v>SSL Certificate Signed Using Weak Hashing Algorithm (Known CA)</v>
          </cell>
          <cell r="AG14074">
            <v>45606</v>
          </cell>
          <cell r="AH14074">
            <v>45606</v>
          </cell>
          <cell r="AP14074" t="str">
            <v>Informational</v>
          </cell>
        </row>
        <row r="14075">
          <cell r="C14075">
            <v>0</v>
          </cell>
          <cell r="D14075" t="str">
            <v>N/A</v>
          </cell>
          <cell r="H14075" t="str">
            <v>SSL Certificate Signed Using Weak Hashing Algorithm (Known CA)</v>
          </cell>
          <cell r="AG14075">
            <v>45606</v>
          </cell>
          <cell r="AH14075">
            <v>45606</v>
          </cell>
          <cell r="AP14075" t="str">
            <v>Informational</v>
          </cell>
        </row>
        <row r="14076">
          <cell r="C14076">
            <v>0</v>
          </cell>
          <cell r="D14076" t="str">
            <v>N/A</v>
          </cell>
          <cell r="H14076" t="str">
            <v>SSL Certificate Signed Using Weak Hashing Algorithm (Known CA)</v>
          </cell>
          <cell r="AG14076">
            <v>45606</v>
          </cell>
          <cell r="AH14076">
            <v>45606</v>
          </cell>
          <cell r="AP14076" t="str">
            <v>Informational</v>
          </cell>
        </row>
        <row r="14077">
          <cell r="C14077">
            <v>0</v>
          </cell>
          <cell r="D14077" t="str">
            <v>N/A</v>
          </cell>
          <cell r="H14077" t="str">
            <v>SSL Certificate Signed Using Weak Hashing Algorithm (Known CA)</v>
          </cell>
          <cell r="AG14077">
            <v>45606</v>
          </cell>
          <cell r="AH14077">
            <v>45606</v>
          </cell>
          <cell r="AP14077" t="str">
            <v>Informational</v>
          </cell>
        </row>
        <row r="14078">
          <cell r="C14078">
            <v>6.1</v>
          </cell>
          <cell r="D14078" t="str">
            <v>Medium</v>
          </cell>
          <cell r="H14078" t="str">
            <v>TLS Version 1.0 Protocol Detection</v>
          </cell>
          <cell r="AG14078">
            <v>45606</v>
          </cell>
          <cell r="AH14078">
            <v>45606</v>
          </cell>
          <cell r="AP14078" t="str">
            <v>Medium</v>
          </cell>
        </row>
        <row r="14079">
          <cell r="C14079">
            <v>6.1</v>
          </cell>
          <cell r="D14079" t="str">
            <v>Medium</v>
          </cell>
          <cell r="H14079" t="str">
            <v>TLS Version 1.0 Protocol Detection</v>
          </cell>
          <cell r="AG14079">
            <v>45606</v>
          </cell>
          <cell r="AH14079">
            <v>45606</v>
          </cell>
          <cell r="AP14079" t="str">
            <v>Medium</v>
          </cell>
        </row>
        <row r="14080">
          <cell r="C14080">
            <v>6.1</v>
          </cell>
          <cell r="D14080" t="str">
            <v>Medium</v>
          </cell>
          <cell r="H14080" t="str">
            <v>TLS Version 1.0 Protocol Detection</v>
          </cell>
          <cell r="AG14080">
            <v>45606</v>
          </cell>
          <cell r="AH14080">
            <v>45606</v>
          </cell>
          <cell r="AP14080" t="str">
            <v>Medium</v>
          </cell>
        </row>
        <row r="14081">
          <cell r="C14081">
            <v>6.1</v>
          </cell>
          <cell r="D14081" t="str">
            <v>Medium</v>
          </cell>
          <cell r="H14081" t="str">
            <v>TLS Version 1.0 Protocol Detection</v>
          </cell>
          <cell r="AG14081">
            <v>45606</v>
          </cell>
          <cell r="AH14081">
            <v>45606</v>
          </cell>
          <cell r="AP14081" t="str">
            <v>Medium</v>
          </cell>
        </row>
        <row r="14082">
          <cell r="C14082">
            <v>6.1</v>
          </cell>
          <cell r="D14082" t="str">
            <v>Medium</v>
          </cell>
          <cell r="H14082" t="str">
            <v>TLS Version 1.0 Protocol Detection</v>
          </cell>
          <cell r="AG14082">
            <v>45606</v>
          </cell>
          <cell r="AH14082">
            <v>45606</v>
          </cell>
          <cell r="AP14082" t="str">
            <v>Medium</v>
          </cell>
        </row>
        <row r="14083">
          <cell r="C14083">
            <v>6.1</v>
          </cell>
          <cell r="D14083" t="str">
            <v>Medium</v>
          </cell>
          <cell r="H14083" t="str">
            <v>TLS Version 1.0 Protocol Detection</v>
          </cell>
          <cell r="AG14083">
            <v>45606</v>
          </cell>
          <cell r="AH14083">
            <v>45606</v>
          </cell>
          <cell r="AP14083" t="str">
            <v>Medium</v>
          </cell>
        </row>
        <row r="14084">
          <cell r="C14084">
            <v>0</v>
          </cell>
          <cell r="D14084" t="str">
            <v>N/A</v>
          </cell>
          <cell r="H14084" t="str">
            <v>TLS Version 1.1 Protocol Detection</v>
          </cell>
          <cell r="AG14084">
            <v>45606</v>
          </cell>
          <cell r="AH14084">
            <v>45606</v>
          </cell>
          <cell r="AP14084" t="str">
            <v>Informational</v>
          </cell>
        </row>
        <row r="14085">
          <cell r="C14085">
            <v>0</v>
          </cell>
          <cell r="D14085" t="str">
            <v>N/A</v>
          </cell>
          <cell r="H14085" t="str">
            <v>TLS Version 1.1 Protocol Detection</v>
          </cell>
          <cell r="AG14085">
            <v>45606</v>
          </cell>
          <cell r="AH14085">
            <v>45606</v>
          </cell>
          <cell r="AP14085" t="str">
            <v>Informational</v>
          </cell>
        </row>
        <row r="14086">
          <cell r="C14086">
            <v>0</v>
          </cell>
          <cell r="D14086" t="str">
            <v>N/A</v>
          </cell>
          <cell r="H14086" t="str">
            <v>TLS Version 1.1 Protocol Detection</v>
          </cell>
          <cell r="AG14086">
            <v>45606</v>
          </cell>
          <cell r="AH14086">
            <v>45606</v>
          </cell>
          <cell r="AP14086" t="str">
            <v>Informational</v>
          </cell>
        </row>
        <row r="14087">
          <cell r="C14087">
            <v>0</v>
          </cell>
          <cell r="D14087" t="str">
            <v>N/A</v>
          </cell>
          <cell r="H14087" t="str">
            <v>TLS Version 1.1 Protocol Detection</v>
          </cell>
          <cell r="AG14087">
            <v>45606</v>
          </cell>
          <cell r="AH14087">
            <v>45606</v>
          </cell>
          <cell r="AP14087" t="str">
            <v>Informational</v>
          </cell>
        </row>
        <row r="14088">
          <cell r="C14088">
            <v>0</v>
          </cell>
          <cell r="D14088" t="str">
            <v>N/A</v>
          </cell>
          <cell r="H14088" t="str">
            <v>TLS Version 1.1 Protocol Detection</v>
          </cell>
          <cell r="AG14088">
            <v>45606</v>
          </cell>
          <cell r="AH14088">
            <v>45606</v>
          </cell>
          <cell r="AP14088" t="str">
            <v>Informational</v>
          </cell>
        </row>
        <row r="14089">
          <cell r="C14089">
            <v>0</v>
          </cell>
          <cell r="D14089" t="str">
            <v>N/A</v>
          </cell>
          <cell r="H14089" t="str">
            <v>TLS Version 1.1 Protocol Detection</v>
          </cell>
          <cell r="AG14089">
            <v>45606</v>
          </cell>
          <cell r="AH14089">
            <v>45606</v>
          </cell>
          <cell r="AP14089" t="str">
            <v>Informational</v>
          </cell>
        </row>
        <row r="14090">
          <cell r="C14090">
            <v>0</v>
          </cell>
          <cell r="D14090" t="str">
            <v>N/A</v>
          </cell>
          <cell r="H14090" t="str">
            <v>TLS Version 1.2 Protocol Detection</v>
          </cell>
          <cell r="AG14090">
            <v>45606</v>
          </cell>
          <cell r="AH14090">
            <v>45606</v>
          </cell>
          <cell r="AP14090" t="str">
            <v>Informational</v>
          </cell>
        </row>
        <row r="14091">
          <cell r="C14091">
            <v>0</v>
          </cell>
          <cell r="D14091" t="str">
            <v>N/A</v>
          </cell>
          <cell r="H14091" t="str">
            <v>TLS Version 1.2 Protocol Detection</v>
          </cell>
          <cell r="AG14091">
            <v>45606</v>
          </cell>
          <cell r="AH14091">
            <v>45606</v>
          </cell>
          <cell r="AP14091" t="str">
            <v>Informational</v>
          </cell>
        </row>
        <row r="14092">
          <cell r="C14092">
            <v>0</v>
          </cell>
          <cell r="D14092" t="str">
            <v>N/A</v>
          </cell>
          <cell r="H14092" t="str">
            <v>TLS Version 1.2 Protocol Detection</v>
          </cell>
          <cell r="AG14092">
            <v>45606</v>
          </cell>
          <cell r="AH14092">
            <v>45606</v>
          </cell>
          <cell r="AP14092" t="str">
            <v>Informational</v>
          </cell>
        </row>
        <row r="14093">
          <cell r="C14093">
            <v>0</v>
          </cell>
          <cell r="D14093" t="str">
            <v>N/A</v>
          </cell>
          <cell r="H14093" t="str">
            <v>TLS Version 1.2 Protocol Detection</v>
          </cell>
          <cell r="AG14093">
            <v>45606</v>
          </cell>
          <cell r="AH14093">
            <v>45606</v>
          </cell>
          <cell r="AP14093" t="str">
            <v>Informational</v>
          </cell>
        </row>
        <row r="14094">
          <cell r="C14094">
            <v>0</v>
          </cell>
          <cell r="D14094" t="str">
            <v>N/A</v>
          </cell>
          <cell r="H14094" t="str">
            <v>TLS Version 1.2 Protocol Detection</v>
          </cell>
          <cell r="AG14094">
            <v>45606</v>
          </cell>
          <cell r="AH14094">
            <v>45606</v>
          </cell>
          <cell r="AP14094" t="str">
            <v>Informational</v>
          </cell>
        </row>
        <row r="14095">
          <cell r="C14095">
            <v>0</v>
          </cell>
          <cell r="D14095" t="str">
            <v>N/A</v>
          </cell>
          <cell r="H14095" t="str">
            <v>TLS Version 1.2 Protocol Detection</v>
          </cell>
          <cell r="AG14095">
            <v>45606</v>
          </cell>
          <cell r="AH14095">
            <v>45606</v>
          </cell>
          <cell r="AP14095" t="str">
            <v>Informational</v>
          </cell>
        </row>
        <row r="14096">
          <cell r="C14096">
            <v>0</v>
          </cell>
          <cell r="D14096" t="str">
            <v>N/A</v>
          </cell>
          <cell r="H14096" t="str">
            <v>TLS Version 1.3 Protocol Detection</v>
          </cell>
          <cell r="AG14096">
            <v>45606</v>
          </cell>
          <cell r="AH14096">
            <v>45606</v>
          </cell>
          <cell r="AP14096" t="str">
            <v>Informational</v>
          </cell>
        </row>
        <row r="14097">
          <cell r="C14097">
            <v>0</v>
          </cell>
          <cell r="D14097" t="str">
            <v>N/A</v>
          </cell>
          <cell r="H14097" t="str">
            <v>TLS Version 1.3 Protocol Detection</v>
          </cell>
          <cell r="AG14097">
            <v>45606</v>
          </cell>
          <cell r="AH14097">
            <v>45606</v>
          </cell>
          <cell r="AP14097" t="str">
            <v>Informational</v>
          </cell>
        </row>
        <row r="14098">
          <cell r="C14098">
            <v>0</v>
          </cell>
          <cell r="D14098" t="str">
            <v>N/A</v>
          </cell>
          <cell r="H14098" t="str">
            <v>TLS Version 1.3 Protocol Detection</v>
          </cell>
          <cell r="AG14098">
            <v>45606</v>
          </cell>
          <cell r="AH14098">
            <v>45606</v>
          </cell>
          <cell r="AP14098" t="str">
            <v>Informational</v>
          </cell>
        </row>
        <row r="14099">
          <cell r="C14099">
            <v>0</v>
          </cell>
          <cell r="D14099" t="str">
            <v>N/A</v>
          </cell>
          <cell r="H14099" t="str">
            <v>TLS Version 1.3 Protocol Detection</v>
          </cell>
          <cell r="AG14099">
            <v>45606</v>
          </cell>
          <cell r="AH14099">
            <v>45606</v>
          </cell>
          <cell r="AP14099" t="str">
            <v>Informational</v>
          </cell>
        </row>
        <row r="14100">
          <cell r="C14100">
            <v>0</v>
          </cell>
          <cell r="D14100" t="str">
            <v>N/A</v>
          </cell>
          <cell r="H14100" t="str">
            <v>TLS Version 1.3 Protocol Detection</v>
          </cell>
          <cell r="AG14100">
            <v>45606</v>
          </cell>
          <cell r="AH14100">
            <v>45606</v>
          </cell>
          <cell r="AP14100" t="str">
            <v>Informational</v>
          </cell>
        </row>
        <row r="14101">
          <cell r="C14101">
            <v>0</v>
          </cell>
          <cell r="D14101" t="str">
            <v>N/A</v>
          </cell>
          <cell r="H14101" t="str">
            <v>TLS Version 1.3 Protocol Detection</v>
          </cell>
          <cell r="AG14101">
            <v>45606</v>
          </cell>
          <cell r="AH14101">
            <v>45606</v>
          </cell>
          <cell r="AP14101" t="str">
            <v>Informational</v>
          </cell>
        </row>
        <row r="14102">
          <cell r="C14102">
            <v>5.8</v>
          </cell>
          <cell r="D14102" t="str">
            <v>Medium</v>
          </cell>
          <cell r="H14102" t="str">
            <v>HSTS Missing From HTTPS Server (RFC 6797)</v>
          </cell>
          <cell r="AG14102">
            <v>45606</v>
          </cell>
          <cell r="AH14102">
            <v>45606</v>
          </cell>
          <cell r="AP14102" t="str">
            <v>Medium</v>
          </cell>
        </row>
        <row r="14103">
          <cell r="C14103">
            <v>5.8</v>
          </cell>
          <cell r="D14103" t="str">
            <v>Medium</v>
          </cell>
          <cell r="H14103" t="str">
            <v>HSTS Missing From HTTPS Server (RFC 6797)</v>
          </cell>
          <cell r="AG14103">
            <v>45606</v>
          </cell>
          <cell r="AH14103">
            <v>45606</v>
          </cell>
          <cell r="AP14103" t="str">
            <v>Medium</v>
          </cell>
        </row>
        <row r="14104">
          <cell r="C14104">
            <v>5.8</v>
          </cell>
          <cell r="D14104" t="str">
            <v>Medium</v>
          </cell>
          <cell r="H14104" t="str">
            <v>HSTS Missing From HTTPS Server (RFC 6797)</v>
          </cell>
          <cell r="AG14104">
            <v>45606</v>
          </cell>
          <cell r="AH14104">
            <v>45606</v>
          </cell>
          <cell r="AP14104" t="str">
            <v>Medium</v>
          </cell>
        </row>
        <row r="14105">
          <cell r="C14105">
            <v>5.8</v>
          </cell>
          <cell r="D14105" t="str">
            <v>Medium</v>
          </cell>
          <cell r="H14105" t="str">
            <v>HSTS Missing From HTTPS Server (RFC 6797)</v>
          </cell>
          <cell r="AG14105">
            <v>45606</v>
          </cell>
          <cell r="AH14105">
            <v>45606</v>
          </cell>
          <cell r="AP14105" t="str">
            <v>Medium</v>
          </cell>
        </row>
        <row r="14106">
          <cell r="C14106">
            <v>5.8</v>
          </cell>
          <cell r="D14106" t="str">
            <v>Medium</v>
          </cell>
          <cell r="H14106" t="str">
            <v>HSTS Missing From HTTPS Server (RFC 6797)</v>
          </cell>
          <cell r="AG14106">
            <v>45606</v>
          </cell>
          <cell r="AH14106">
            <v>45606</v>
          </cell>
          <cell r="AP14106" t="str">
            <v>Medium</v>
          </cell>
        </row>
        <row r="14107">
          <cell r="C14107">
            <v>5.8</v>
          </cell>
          <cell r="D14107" t="str">
            <v>Medium</v>
          </cell>
          <cell r="H14107" t="str">
            <v>HSTS Missing From HTTPS Server (RFC 6797)</v>
          </cell>
          <cell r="AG14107">
            <v>45606</v>
          </cell>
          <cell r="AH14107">
            <v>45606</v>
          </cell>
          <cell r="AP14107" t="str">
            <v>Medium</v>
          </cell>
        </row>
        <row r="14108">
          <cell r="C14108">
            <v>0</v>
          </cell>
          <cell r="D14108" t="str">
            <v>N/A</v>
          </cell>
          <cell r="H14108" t="str">
            <v>SSL/TLS Recommended Cipher Suites</v>
          </cell>
          <cell r="AG14108">
            <v>45606</v>
          </cell>
          <cell r="AH14108">
            <v>45606</v>
          </cell>
          <cell r="AP14108" t="str">
            <v>Informational</v>
          </cell>
        </row>
        <row r="14109">
          <cell r="C14109">
            <v>0</v>
          </cell>
          <cell r="D14109" t="str">
            <v>N/A</v>
          </cell>
          <cell r="H14109" t="str">
            <v>SSL/TLS Recommended Cipher Suites</v>
          </cell>
          <cell r="AG14109">
            <v>45606</v>
          </cell>
          <cell r="AH14109">
            <v>45606</v>
          </cell>
          <cell r="AP14109" t="str">
            <v>Informational</v>
          </cell>
        </row>
        <row r="14110">
          <cell r="C14110">
            <v>0</v>
          </cell>
          <cell r="D14110" t="str">
            <v>N/A</v>
          </cell>
          <cell r="H14110" t="str">
            <v>SSL/TLS Recommended Cipher Suites</v>
          </cell>
          <cell r="AG14110">
            <v>45606</v>
          </cell>
          <cell r="AH14110">
            <v>45606</v>
          </cell>
          <cell r="AP14110" t="str">
            <v>Informational</v>
          </cell>
        </row>
        <row r="14111">
          <cell r="C14111">
            <v>0</v>
          </cell>
          <cell r="D14111" t="str">
            <v>N/A</v>
          </cell>
          <cell r="H14111" t="str">
            <v>SSL/TLS Recommended Cipher Suites</v>
          </cell>
          <cell r="AG14111">
            <v>45606</v>
          </cell>
          <cell r="AH14111">
            <v>45606</v>
          </cell>
          <cell r="AP14111" t="str">
            <v>Informational</v>
          </cell>
        </row>
        <row r="14112">
          <cell r="C14112">
            <v>0</v>
          </cell>
          <cell r="D14112" t="str">
            <v>N/A</v>
          </cell>
          <cell r="H14112" t="str">
            <v>SSL/TLS Recommended Cipher Suites</v>
          </cell>
          <cell r="AG14112">
            <v>45606</v>
          </cell>
          <cell r="AH14112">
            <v>45606</v>
          </cell>
          <cell r="AP14112" t="str">
            <v>Informational</v>
          </cell>
        </row>
        <row r="14113">
          <cell r="C14113">
            <v>0</v>
          </cell>
          <cell r="D14113" t="str">
            <v>N/A</v>
          </cell>
          <cell r="H14113" t="str">
            <v>SSL/TLS Recommended Cipher Suites</v>
          </cell>
          <cell r="AG14113">
            <v>45606</v>
          </cell>
          <cell r="AH14113">
            <v>45606</v>
          </cell>
          <cell r="AP14113" t="str">
            <v>Informational</v>
          </cell>
        </row>
        <row r="14114">
          <cell r="C14114">
            <v>6.1</v>
          </cell>
          <cell r="D14114" t="str">
            <v>Medium</v>
          </cell>
          <cell r="H14114" t="str">
            <v>TLS Version 1.1 Deprecated Protocol</v>
          </cell>
          <cell r="AG14114">
            <v>45606</v>
          </cell>
          <cell r="AH14114">
            <v>45606</v>
          </cell>
          <cell r="AP14114" t="str">
            <v>Medium</v>
          </cell>
        </row>
        <row r="14115">
          <cell r="C14115">
            <v>6.1</v>
          </cell>
          <cell r="D14115" t="str">
            <v>Medium</v>
          </cell>
          <cell r="H14115" t="str">
            <v>TLS Version 1.1 Deprecated Protocol</v>
          </cell>
          <cell r="AG14115">
            <v>45606</v>
          </cell>
          <cell r="AH14115">
            <v>45606</v>
          </cell>
          <cell r="AP14115" t="str">
            <v>Medium</v>
          </cell>
        </row>
        <row r="14116">
          <cell r="C14116">
            <v>6.1</v>
          </cell>
          <cell r="D14116" t="str">
            <v>Medium</v>
          </cell>
          <cell r="H14116" t="str">
            <v>TLS Version 1.1 Deprecated Protocol</v>
          </cell>
          <cell r="AG14116">
            <v>45606</v>
          </cell>
          <cell r="AH14116">
            <v>45606</v>
          </cell>
          <cell r="AP14116" t="str">
            <v>Medium</v>
          </cell>
        </row>
        <row r="14117">
          <cell r="C14117">
            <v>6.1</v>
          </cell>
          <cell r="D14117" t="str">
            <v>Medium</v>
          </cell>
          <cell r="H14117" t="str">
            <v>TLS Version 1.1 Deprecated Protocol</v>
          </cell>
          <cell r="AG14117">
            <v>45606</v>
          </cell>
          <cell r="AH14117">
            <v>45606</v>
          </cell>
          <cell r="AP14117" t="str">
            <v>Medium</v>
          </cell>
        </row>
        <row r="14118">
          <cell r="C14118">
            <v>6.1</v>
          </cell>
          <cell r="D14118" t="str">
            <v>Medium</v>
          </cell>
          <cell r="H14118" t="str">
            <v>TLS Version 1.1 Deprecated Protocol</v>
          </cell>
          <cell r="AG14118">
            <v>45606</v>
          </cell>
          <cell r="AH14118">
            <v>45606</v>
          </cell>
          <cell r="AP14118" t="str">
            <v>Medium</v>
          </cell>
        </row>
        <row r="14119">
          <cell r="C14119">
            <v>6.1</v>
          </cell>
          <cell r="D14119" t="str">
            <v>Medium</v>
          </cell>
          <cell r="H14119" t="str">
            <v>TLS Version 1.1 Deprecated Protocol</v>
          </cell>
          <cell r="AG14119">
            <v>45606</v>
          </cell>
          <cell r="AH14119">
            <v>45606</v>
          </cell>
          <cell r="AP14119" t="str">
            <v>Medium</v>
          </cell>
        </row>
        <row r="14120">
          <cell r="C14120">
            <v>0</v>
          </cell>
          <cell r="D14120" t="str">
            <v>N/A</v>
          </cell>
          <cell r="H14120" t="str">
            <v>HTTP Server Type and Version</v>
          </cell>
          <cell r="AG14120">
            <v>45606</v>
          </cell>
          <cell r="AH14120">
            <v>45606</v>
          </cell>
          <cell r="AP14120" t="str">
            <v>Informational</v>
          </cell>
        </row>
        <row r="14121">
          <cell r="C14121">
            <v>0</v>
          </cell>
          <cell r="D14121" t="str">
            <v>N/A</v>
          </cell>
          <cell r="H14121" t="str">
            <v>HTTP Server Type and Version</v>
          </cell>
          <cell r="AG14121">
            <v>45606</v>
          </cell>
          <cell r="AH14121">
            <v>45606</v>
          </cell>
          <cell r="AP14121" t="str">
            <v>Informational</v>
          </cell>
        </row>
        <row r="14122">
          <cell r="C14122">
            <v>0</v>
          </cell>
          <cell r="D14122" t="str">
            <v>N/A</v>
          </cell>
          <cell r="H14122" t="str">
            <v>HTTP Server Type and Version</v>
          </cell>
          <cell r="AG14122">
            <v>45606</v>
          </cell>
          <cell r="AH14122">
            <v>45606</v>
          </cell>
          <cell r="AP14122" t="str">
            <v>Informational</v>
          </cell>
        </row>
        <row r="14123">
          <cell r="C14123">
            <v>0</v>
          </cell>
          <cell r="D14123" t="str">
            <v>N/A</v>
          </cell>
          <cell r="H14123" t="str">
            <v>HTTP Server Type and Version</v>
          </cell>
          <cell r="AG14123">
            <v>45606</v>
          </cell>
          <cell r="AH14123">
            <v>45606</v>
          </cell>
          <cell r="AP14123" t="str">
            <v>Informational</v>
          </cell>
        </row>
        <row r="14124">
          <cell r="C14124">
            <v>0</v>
          </cell>
          <cell r="D14124" t="str">
            <v>N/A</v>
          </cell>
          <cell r="H14124" t="str">
            <v>HTTP Server Type and Version</v>
          </cell>
          <cell r="AG14124">
            <v>45606</v>
          </cell>
          <cell r="AH14124">
            <v>45606</v>
          </cell>
          <cell r="AP14124" t="str">
            <v>Informational</v>
          </cell>
        </row>
        <row r="14125">
          <cell r="C14125">
            <v>0</v>
          </cell>
          <cell r="D14125" t="str">
            <v>N/A</v>
          </cell>
          <cell r="H14125" t="str">
            <v>HTTP Server Type and Version</v>
          </cell>
          <cell r="AG14125">
            <v>45606</v>
          </cell>
          <cell r="AH14125">
            <v>45606</v>
          </cell>
          <cell r="AP14125" t="str">
            <v>Informational</v>
          </cell>
        </row>
        <row r="14126">
          <cell r="C14126">
            <v>0</v>
          </cell>
          <cell r="D14126" t="str">
            <v>N/A</v>
          </cell>
          <cell r="H14126" t="str">
            <v>HTTP Server Type and Version</v>
          </cell>
          <cell r="AG14126">
            <v>45606</v>
          </cell>
          <cell r="AH14126">
            <v>45606</v>
          </cell>
          <cell r="AP14126" t="str">
            <v>Informational</v>
          </cell>
        </row>
        <row r="14127">
          <cell r="C14127">
            <v>0</v>
          </cell>
          <cell r="D14127" t="str">
            <v>N/A</v>
          </cell>
          <cell r="H14127" t="str">
            <v>HTTP Server Type and Version</v>
          </cell>
          <cell r="AG14127">
            <v>45606</v>
          </cell>
          <cell r="AH14127">
            <v>45606</v>
          </cell>
          <cell r="AP14127" t="str">
            <v>Informational</v>
          </cell>
        </row>
        <row r="14128">
          <cell r="C14128">
            <v>0</v>
          </cell>
          <cell r="D14128" t="str">
            <v>N/A</v>
          </cell>
          <cell r="H14128" t="str">
            <v>Web Server No 404 Error Code Check</v>
          </cell>
          <cell r="AG14128">
            <v>45606</v>
          </cell>
          <cell r="AH14128">
            <v>45606</v>
          </cell>
          <cell r="AP14128" t="str">
            <v>Informational</v>
          </cell>
        </row>
        <row r="14129">
          <cell r="C14129">
            <v>0</v>
          </cell>
          <cell r="D14129" t="str">
            <v>N/A</v>
          </cell>
          <cell r="H14129" t="str">
            <v>Web Server No 404 Error Code Check</v>
          </cell>
          <cell r="AG14129">
            <v>45606</v>
          </cell>
          <cell r="AH14129">
            <v>45606</v>
          </cell>
          <cell r="AP14129" t="str">
            <v>Informational</v>
          </cell>
        </row>
        <row r="14130">
          <cell r="C14130">
            <v>0</v>
          </cell>
          <cell r="D14130" t="str">
            <v>N/A</v>
          </cell>
          <cell r="H14130" t="str">
            <v>Web Server No 404 Error Code Check</v>
          </cell>
          <cell r="AG14130">
            <v>45606</v>
          </cell>
          <cell r="AH14130">
            <v>45606</v>
          </cell>
          <cell r="AP14130" t="str">
            <v>Informational</v>
          </cell>
        </row>
        <row r="14131">
          <cell r="C14131">
            <v>0</v>
          </cell>
          <cell r="D14131" t="str">
            <v>N/A</v>
          </cell>
          <cell r="H14131" t="str">
            <v>Web Server No 404 Error Code Check</v>
          </cell>
          <cell r="AG14131">
            <v>45606</v>
          </cell>
          <cell r="AH14131">
            <v>45606</v>
          </cell>
          <cell r="AP14131" t="str">
            <v>Informational</v>
          </cell>
        </row>
        <row r="14132">
          <cell r="C14132">
            <v>0</v>
          </cell>
          <cell r="D14132" t="str">
            <v>N/A</v>
          </cell>
          <cell r="H14132" t="str">
            <v>Web Server No 404 Error Code Check</v>
          </cell>
          <cell r="AG14132">
            <v>45606</v>
          </cell>
          <cell r="AH14132">
            <v>45606</v>
          </cell>
          <cell r="AP14132" t="str">
            <v>Informational</v>
          </cell>
        </row>
        <row r="14133">
          <cell r="C14133">
            <v>0</v>
          </cell>
          <cell r="D14133" t="str">
            <v>N/A</v>
          </cell>
          <cell r="H14133" t="str">
            <v>Web Server No 404 Error Code Check</v>
          </cell>
          <cell r="AG14133">
            <v>45606</v>
          </cell>
          <cell r="AH14133">
            <v>45606</v>
          </cell>
          <cell r="AP14133" t="str">
            <v>Informational</v>
          </cell>
        </row>
        <row r="14134">
          <cell r="C14134">
            <v>0</v>
          </cell>
          <cell r="D14134" t="str">
            <v>N/A</v>
          </cell>
          <cell r="H14134" t="str">
            <v>Web Server No 404 Error Code Check</v>
          </cell>
          <cell r="AG14134">
            <v>45606</v>
          </cell>
          <cell r="AH14134">
            <v>45606</v>
          </cell>
          <cell r="AP14134" t="str">
            <v>Informational</v>
          </cell>
        </row>
        <row r="14135">
          <cell r="C14135">
            <v>0</v>
          </cell>
          <cell r="D14135" t="str">
            <v>N/A</v>
          </cell>
          <cell r="H14135" t="str">
            <v>SSL Certificate Information</v>
          </cell>
          <cell r="AG14135">
            <v>45606</v>
          </cell>
          <cell r="AH14135">
            <v>45606</v>
          </cell>
          <cell r="AP14135" t="str">
            <v>Informational</v>
          </cell>
        </row>
        <row r="14136">
          <cell r="C14136">
            <v>0</v>
          </cell>
          <cell r="D14136" t="str">
            <v>N/A</v>
          </cell>
          <cell r="H14136" t="str">
            <v>SSL Certificate Information</v>
          </cell>
          <cell r="AG14136">
            <v>45606</v>
          </cell>
          <cell r="AH14136">
            <v>45606</v>
          </cell>
          <cell r="AP14136" t="str">
            <v>Informational</v>
          </cell>
        </row>
        <row r="14137">
          <cell r="C14137">
            <v>0</v>
          </cell>
          <cell r="D14137" t="str">
            <v>N/A</v>
          </cell>
          <cell r="H14137" t="str">
            <v>SSL Certificate Information</v>
          </cell>
          <cell r="AG14137">
            <v>45606</v>
          </cell>
          <cell r="AH14137">
            <v>45606</v>
          </cell>
          <cell r="AP14137" t="str">
            <v>Informational</v>
          </cell>
        </row>
        <row r="14138">
          <cell r="C14138">
            <v>0</v>
          </cell>
          <cell r="D14138" t="str">
            <v>N/A</v>
          </cell>
          <cell r="H14138" t="str">
            <v>SSL Certificate Information</v>
          </cell>
          <cell r="AG14138">
            <v>45606</v>
          </cell>
          <cell r="AH14138">
            <v>45606</v>
          </cell>
          <cell r="AP14138" t="str">
            <v>Informational</v>
          </cell>
        </row>
        <row r="14139">
          <cell r="C14139">
            <v>0</v>
          </cell>
          <cell r="D14139" t="str">
            <v>N/A</v>
          </cell>
          <cell r="H14139" t="str">
            <v>SSL Certificate Information</v>
          </cell>
          <cell r="AG14139">
            <v>45606</v>
          </cell>
          <cell r="AH14139">
            <v>45606</v>
          </cell>
          <cell r="AP14139" t="str">
            <v>Informational</v>
          </cell>
        </row>
        <row r="14140">
          <cell r="C14140">
            <v>0</v>
          </cell>
          <cell r="D14140" t="str">
            <v>N/A</v>
          </cell>
          <cell r="H14140" t="str">
            <v>SSL Certificate Information</v>
          </cell>
          <cell r="AG14140">
            <v>45606</v>
          </cell>
          <cell r="AH14140">
            <v>45606</v>
          </cell>
          <cell r="AP14140" t="str">
            <v>Informational</v>
          </cell>
        </row>
        <row r="14141">
          <cell r="C14141">
            <v>0</v>
          </cell>
          <cell r="D14141" t="str">
            <v>N/A</v>
          </cell>
          <cell r="H14141" t="str">
            <v>Nessus SYN scanner</v>
          </cell>
          <cell r="AG14141">
            <v>45606</v>
          </cell>
          <cell r="AH14141">
            <v>45606</v>
          </cell>
          <cell r="AP14141" t="str">
            <v>Informational</v>
          </cell>
        </row>
        <row r="14142">
          <cell r="C14142">
            <v>0</v>
          </cell>
          <cell r="D14142" t="str">
            <v>N/A</v>
          </cell>
          <cell r="H14142" t="str">
            <v>OS Identification</v>
          </cell>
          <cell r="AG14142">
            <v>45606</v>
          </cell>
          <cell r="AH14142">
            <v>45606</v>
          </cell>
          <cell r="AP14142" t="str">
            <v>Informational</v>
          </cell>
        </row>
        <row r="14143">
          <cell r="C14143">
            <v>0</v>
          </cell>
          <cell r="D14143" t="str">
            <v>N/A</v>
          </cell>
          <cell r="H14143" t="str">
            <v>Nessus Scan Information</v>
          </cell>
          <cell r="AG14143">
            <v>45606</v>
          </cell>
          <cell r="AH14143">
            <v>45606</v>
          </cell>
          <cell r="AP14143" t="str">
            <v>Informational</v>
          </cell>
        </row>
        <row r="14144">
          <cell r="C14144">
            <v>0</v>
          </cell>
          <cell r="D14144" t="str">
            <v>N/A</v>
          </cell>
          <cell r="H14144" t="str">
            <v>SSL Cipher Suites Supported</v>
          </cell>
          <cell r="AG14144">
            <v>45606</v>
          </cell>
          <cell r="AH14144">
            <v>45606</v>
          </cell>
          <cell r="AP14144" t="str">
            <v>Informational</v>
          </cell>
        </row>
        <row r="14145">
          <cell r="C14145">
            <v>0</v>
          </cell>
          <cell r="D14145" t="str">
            <v>N/A</v>
          </cell>
          <cell r="H14145" t="str">
            <v>SSL Cipher Suites Supported</v>
          </cell>
          <cell r="AG14145">
            <v>45606</v>
          </cell>
          <cell r="AH14145">
            <v>45606</v>
          </cell>
          <cell r="AP14145" t="str">
            <v>Informational</v>
          </cell>
        </row>
        <row r="14146">
          <cell r="C14146">
            <v>0</v>
          </cell>
          <cell r="D14146" t="str">
            <v>N/A</v>
          </cell>
          <cell r="H14146" t="str">
            <v>SSL Cipher Suites Supported</v>
          </cell>
          <cell r="AG14146">
            <v>45606</v>
          </cell>
          <cell r="AH14146">
            <v>45606</v>
          </cell>
          <cell r="AP14146" t="str">
            <v>Informational</v>
          </cell>
        </row>
        <row r="14147">
          <cell r="C14147">
            <v>0</v>
          </cell>
          <cell r="D14147" t="str">
            <v>N/A</v>
          </cell>
          <cell r="H14147" t="str">
            <v>SSL Cipher Suites Supported</v>
          </cell>
          <cell r="AG14147">
            <v>45606</v>
          </cell>
          <cell r="AH14147">
            <v>45606</v>
          </cell>
          <cell r="AP14147" t="str">
            <v>Informational</v>
          </cell>
        </row>
        <row r="14148">
          <cell r="C14148">
            <v>0</v>
          </cell>
          <cell r="D14148" t="str">
            <v>N/A</v>
          </cell>
          <cell r="H14148" t="str">
            <v>SSL Cipher Suites Supported</v>
          </cell>
          <cell r="AG14148">
            <v>45606</v>
          </cell>
          <cell r="AH14148">
            <v>45606</v>
          </cell>
          <cell r="AP14148" t="str">
            <v>Informational</v>
          </cell>
        </row>
        <row r="14149">
          <cell r="C14149">
            <v>0</v>
          </cell>
          <cell r="D14149" t="str">
            <v>N/A</v>
          </cell>
          <cell r="H14149" t="str">
            <v>SSL Cipher Suites Supported</v>
          </cell>
          <cell r="AG14149">
            <v>45606</v>
          </cell>
          <cell r="AH14149">
            <v>45606</v>
          </cell>
          <cell r="AP14149" t="str">
            <v>Informational</v>
          </cell>
        </row>
        <row r="14150">
          <cell r="C14150">
            <v>0</v>
          </cell>
          <cell r="D14150" t="str">
            <v>N/A</v>
          </cell>
          <cell r="H14150" t="str">
            <v>Service Detection</v>
          </cell>
          <cell r="AG14150">
            <v>45606</v>
          </cell>
          <cell r="AH14150">
            <v>45606</v>
          </cell>
          <cell r="AP14150" t="str">
            <v>Informational</v>
          </cell>
        </row>
        <row r="14151">
          <cell r="C14151">
            <v>0</v>
          </cell>
          <cell r="D14151" t="str">
            <v>N/A</v>
          </cell>
          <cell r="H14151" t="str">
            <v>Service Detection</v>
          </cell>
          <cell r="AG14151">
            <v>45606</v>
          </cell>
          <cell r="AH14151">
            <v>45606</v>
          </cell>
          <cell r="AP14151" t="str">
            <v>Informational</v>
          </cell>
        </row>
        <row r="14152">
          <cell r="C14152">
            <v>0</v>
          </cell>
          <cell r="D14152" t="str">
            <v>N/A</v>
          </cell>
          <cell r="H14152" t="str">
            <v>Service Detection</v>
          </cell>
          <cell r="AG14152">
            <v>45606</v>
          </cell>
          <cell r="AH14152">
            <v>45606</v>
          </cell>
          <cell r="AP14152" t="str">
            <v>Informational</v>
          </cell>
        </row>
        <row r="14153">
          <cell r="C14153">
            <v>0</v>
          </cell>
          <cell r="D14153" t="str">
            <v>N/A</v>
          </cell>
          <cell r="H14153" t="str">
            <v>Service Detection</v>
          </cell>
          <cell r="AG14153">
            <v>45606</v>
          </cell>
          <cell r="AH14153">
            <v>45606</v>
          </cell>
          <cell r="AP14153" t="str">
            <v>Informational</v>
          </cell>
        </row>
        <row r="14154">
          <cell r="C14154">
            <v>0</v>
          </cell>
          <cell r="D14154" t="str">
            <v>N/A</v>
          </cell>
          <cell r="H14154" t="str">
            <v>Service Detection</v>
          </cell>
          <cell r="AG14154">
            <v>45606</v>
          </cell>
          <cell r="AH14154">
            <v>45606</v>
          </cell>
          <cell r="AP14154" t="str">
            <v>Informational</v>
          </cell>
        </row>
        <row r="14155">
          <cell r="C14155">
            <v>0</v>
          </cell>
          <cell r="D14155" t="str">
            <v>N/A</v>
          </cell>
          <cell r="H14155" t="str">
            <v>Service Detection</v>
          </cell>
          <cell r="AG14155">
            <v>45606</v>
          </cell>
          <cell r="AH14155">
            <v>45606</v>
          </cell>
          <cell r="AP14155" t="str">
            <v>Informational</v>
          </cell>
        </row>
        <row r="14156">
          <cell r="C14156">
            <v>0</v>
          </cell>
          <cell r="D14156" t="str">
            <v>N/A</v>
          </cell>
          <cell r="H14156" t="str">
            <v>Service Detection</v>
          </cell>
          <cell r="AG14156">
            <v>45606</v>
          </cell>
          <cell r="AH14156">
            <v>45606</v>
          </cell>
          <cell r="AP14156" t="str">
            <v>Informational</v>
          </cell>
        </row>
        <row r="14157">
          <cell r="C14157">
            <v>0</v>
          </cell>
          <cell r="D14157" t="str">
            <v>N/A</v>
          </cell>
          <cell r="H14157" t="str">
            <v>Service Detection</v>
          </cell>
          <cell r="AG14157">
            <v>45606</v>
          </cell>
          <cell r="AH14157">
            <v>45606</v>
          </cell>
          <cell r="AP14157" t="str">
            <v>Informational</v>
          </cell>
        </row>
        <row r="14158">
          <cell r="C14158">
            <v>0</v>
          </cell>
          <cell r="D14158" t="str">
            <v>N/A</v>
          </cell>
          <cell r="H14158" t="str">
            <v>Service Detection</v>
          </cell>
          <cell r="AG14158">
            <v>45606</v>
          </cell>
          <cell r="AH14158">
            <v>45606</v>
          </cell>
          <cell r="AP14158" t="str">
            <v>Informational</v>
          </cell>
        </row>
        <row r="14159">
          <cell r="C14159">
            <v>0</v>
          </cell>
          <cell r="D14159" t="str">
            <v>N/A</v>
          </cell>
          <cell r="H14159" t="str">
            <v>Service Detection</v>
          </cell>
          <cell r="AG14159">
            <v>45606</v>
          </cell>
          <cell r="AH14159">
            <v>45606</v>
          </cell>
          <cell r="AP14159" t="str">
            <v>Informational</v>
          </cell>
        </row>
        <row r="14160">
          <cell r="C14160">
            <v>0</v>
          </cell>
          <cell r="D14160" t="str">
            <v>N/A</v>
          </cell>
          <cell r="H14160" t="str">
            <v>Service Detection</v>
          </cell>
          <cell r="AG14160">
            <v>45606</v>
          </cell>
          <cell r="AH14160">
            <v>45606</v>
          </cell>
          <cell r="AP14160" t="str">
            <v>Informational</v>
          </cell>
        </row>
        <row r="14161">
          <cell r="C14161">
            <v>0</v>
          </cell>
          <cell r="D14161" t="str">
            <v>N/A</v>
          </cell>
          <cell r="H14161" t="str">
            <v>Service Detection</v>
          </cell>
          <cell r="AG14161">
            <v>45606</v>
          </cell>
          <cell r="AH14161">
            <v>45606</v>
          </cell>
          <cell r="AP14161" t="str">
            <v>Informational</v>
          </cell>
        </row>
        <row r="14162">
          <cell r="C14162">
            <v>0</v>
          </cell>
          <cell r="D14162" t="str">
            <v>N/A</v>
          </cell>
          <cell r="H14162" t="str">
            <v>Service Detection</v>
          </cell>
          <cell r="AG14162">
            <v>45606</v>
          </cell>
          <cell r="AH14162">
            <v>45606</v>
          </cell>
          <cell r="AP14162" t="str">
            <v>Informational</v>
          </cell>
        </row>
        <row r="14163">
          <cell r="C14163">
            <v>0</v>
          </cell>
          <cell r="D14163" t="str">
            <v>N/A</v>
          </cell>
          <cell r="H14163" t="str">
            <v>HyperText Transfer Protocol (HTTP) Information</v>
          </cell>
          <cell r="AG14163">
            <v>45606</v>
          </cell>
          <cell r="AH14163">
            <v>45606</v>
          </cell>
          <cell r="AP14163" t="str">
            <v>Informational</v>
          </cell>
        </row>
        <row r="14164">
          <cell r="C14164">
            <v>0</v>
          </cell>
          <cell r="D14164" t="str">
            <v>N/A</v>
          </cell>
          <cell r="H14164" t="str">
            <v>HyperText Transfer Protocol (HTTP) Information</v>
          </cell>
          <cell r="AG14164">
            <v>45606</v>
          </cell>
          <cell r="AH14164">
            <v>45606</v>
          </cell>
          <cell r="AP14164" t="str">
            <v>Informational</v>
          </cell>
        </row>
        <row r="14165">
          <cell r="C14165">
            <v>0</v>
          </cell>
          <cell r="D14165" t="str">
            <v>N/A</v>
          </cell>
          <cell r="H14165" t="str">
            <v>HyperText Transfer Protocol (HTTP) Information</v>
          </cell>
          <cell r="AG14165">
            <v>45606</v>
          </cell>
          <cell r="AH14165">
            <v>45606</v>
          </cell>
          <cell r="AP14165" t="str">
            <v>Informational</v>
          </cell>
        </row>
        <row r="14166">
          <cell r="C14166">
            <v>0</v>
          </cell>
          <cell r="D14166" t="str">
            <v>N/A</v>
          </cell>
          <cell r="H14166" t="str">
            <v>HyperText Transfer Protocol (HTTP) Information</v>
          </cell>
          <cell r="AG14166">
            <v>45606</v>
          </cell>
          <cell r="AH14166">
            <v>45606</v>
          </cell>
          <cell r="AP14166" t="str">
            <v>Informational</v>
          </cell>
        </row>
        <row r="14167">
          <cell r="C14167">
            <v>0</v>
          </cell>
          <cell r="D14167" t="str">
            <v>N/A</v>
          </cell>
          <cell r="H14167" t="str">
            <v>HyperText Transfer Protocol (HTTP) Information</v>
          </cell>
          <cell r="AG14167">
            <v>45606</v>
          </cell>
          <cell r="AH14167">
            <v>45606</v>
          </cell>
          <cell r="AP14167" t="str">
            <v>Informational</v>
          </cell>
        </row>
        <row r="14168">
          <cell r="C14168">
            <v>0</v>
          </cell>
          <cell r="D14168" t="str">
            <v>N/A</v>
          </cell>
          <cell r="H14168" t="str">
            <v>HyperText Transfer Protocol (HTTP) Information</v>
          </cell>
          <cell r="AG14168">
            <v>45606</v>
          </cell>
          <cell r="AH14168">
            <v>45606</v>
          </cell>
          <cell r="AP14168" t="str">
            <v>Informational</v>
          </cell>
        </row>
        <row r="14169">
          <cell r="C14169">
            <v>0</v>
          </cell>
          <cell r="D14169" t="str">
            <v>N/A</v>
          </cell>
          <cell r="H14169" t="str">
            <v>HyperText Transfer Protocol (HTTP) Information</v>
          </cell>
          <cell r="AG14169">
            <v>45606</v>
          </cell>
          <cell r="AH14169">
            <v>45606</v>
          </cell>
          <cell r="AP14169" t="str">
            <v>Informational</v>
          </cell>
        </row>
        <row r="14170">
          <cell r="C14170">
            <v>0</v>
          </cell>
          <cell r="D14170" t="str">
            <v>N/A</v>
          </cell>
          <cell r="H14170" t="str">
            <v>HyperText Transfer Protocol (HTTP) Information</v>
          </cell>
          <cell r="AG14170">
            <v>45606</v>
          </cell>
          <cell r="AH14170">
            <v>45606</v>
          </cell>
          <cell r="AP14170" t="str">
            <v>Informational</v>
          </cell>
        </row>
        <row r="14171">
          <cell r="C14171">
            <v>0</v>
          </cell>
          <cell r="D14171" t="str">
            <v>N/A</v>
          </cell>
          <cell r="H14171" t="str">
            <v>TCP/IP Timestamps Supported</v>
          </cell>
          <cell r="AG14171">
            <v>45606</v>
          </cell>
          <cell r="AH14171">
            <v>45606</v>
          </cell>
          <cell r="AP14171" t="str">
            <v>Informational</v>
          </cell>
        </row>
        <row r="14172">
          <cell r="C14172">
            <v>0</v>
          </cell>
          <cell r="D14172" t="str">
            <v>N/A</v>
          </cell>
          <cell r="H14172" t="str">
            <v>Common Platform Enumeration (CPE)</v>
          </cell>
          <cell r="AG14172">
            <v>45606</v>
          </cell>
          <cell r="AH14172">
            <v>45606</v>
          </cell>
          <cell r="AP14172" t="str">
            <v>Informational</v>
          </cell>
        </row>
        <row r="14173">
          <cell r="C14173">
            <v>0</v>
          </cell>
          <cell r="D14173" t="str">
            <v>N/A</v>
          </cell>
          <cell r="H14173" t="str">
            <v>Additional DNS Hostnames</v>
          </cell>
          <cell r="AG14173">
            <v>45606</v>
          </cell>
          <cell r="AH14173">
            <v>45606</v>
          </cell>
          <cell r="AP14173" t="str">
            <v>Informational</v>
          </cell>
        </row>
        <row r="14174">
          <cell r="C14174">
            <v>0</v>
          </cell>
          <cell r="D14174" t="str">
            <v>N/A</v>
          </cell>
          <cell r="H14174" t="str">
            <v>Device Type</v>
          </cell>
          <cell r="AG14174">
            <v>45606</v>
          </cell>
          <cell r="AH14174">
            <v>45606</v>
          </cell>
          <cell r="AP14174" t="str">
            <v>Informational</v>
          </cell>
        </row>
        <row r="14175">
          <cell r="C14175">
            <v>0</v>
          </cell>
          <cell r="D14175" t="str">
            <v>N/A</v>
          </cell>
          <cell r="H14175" t="str">
            <v>SSL / TLS Versions Supported</v>
          </cell>
          <cell r="AG14175">
            <v>45606</v>
          </cell>
          <cell r="AH14175">
            <v>45606</v>
          </cell>
          <cell r="AP14175" t="str">
            <v>Informational</v>
          </cell>
        </row>
        <row r="14176">
          <cell r="C14176">
            <v>0</v>
          </cell>
          <cell r="D14176" t="str">
            <v>N/A</v>
          </cell>
          <cell r="H14176" t="str">
            <v>SSL / TLS Versions Supported</v>
          </cell>
          <cell r="AG14176">
            <v>45606</v>
          </cell>
          <cell r="AH14176">
            <v>45606</v>
          </cell>
          <cell r="AP14176" t="str">
            <v>Informational</v>
          </cell>
        </row>
        <row r="14177">
          <cell r="C14177">
            <v>0</v>
          </cell>
          <cell r="D14177" t="str">
            <v>N/A</v>
          </cell>
          <cell r="H14177" t="str">
            <v>SSL / TLS Versions Supported</v>
          </cell>
          <cell r="AG14177">
            <v>45606</v>
          </cell>
          <cell r="AH14177">
            <v>45606</v>
          </cell>
          <cell r="AP14177" t="str">
            <v>Informational</v>
          </cell>
        </row>
        <row r="14178">
          <cell r="C14178">
            <v>0</v>
          </cell>
          <cell r="D14178" t="str">
            <v>N/A</v>
          </cell>
          <cell r="H14178" t="str">
            <v>SSL / TLS Versions Supported</v>
          </cell>
          <cell r="AG14178">
            <v>45606</v>
          </cell>
          <cell r="AH14178">
            <v>45606</v>
          </cell>
          <cell r="AP14178" t="str">
            <v>Informational</v>
          </cell>
        </row>
        <row r="14179">
          <cell r="C14179">
            <v>0</v>
          </cell>
          <cell r="D14179" t="str">
            <v>N/A</v>
          </cell>
          <cell r="H14179" t="str">
            <v>SSL / TLS Versions Supported</v>
          </cell>
          <cell r="AG14179">
            <v>45606</v>
          </cell>
          <cell r="AH14179">
            <v>45606</v>
          </cell>
          <cell r="AP14179" t="str">
            <v>Informational</v>
          </cell>
        </row>
        <row r="14180">
          <cell r="C14180">
            <v>0</v>
          </cell>
          <cell r="D14180" t="str">
            <v>N/A</v>
          </cell>
          <cell r="H14180" t="str">
            <v>SSL / TLS Versions Supported</v>
          </cell>
          <cell r="AG14180">
            <v>45606</v>
          </cell>
          <cell r="AH14180">
            <v>45606</v>
          </cell>
          <cell r="AP14180" t="str">
            <v>Informational</v>
          </cell>
        </row>
        <row r="14181">
          <cell r="C14181">
            <v>0</v>
          </cell>
          <cell r="D14181" t="str">
            <v>N/A</v>
          </cell>
          <cell r="H14181" t="str">
            <v>SSL Perfect Forward Secrecy Cipher Suites Supported</v>
          </cell>
          <cell r="AG14181">
            <v>45606</v>
          </cell>
          <cell r="AH14181">
            <v>45606</v>
          </cell>
          <cell r="AP14181" t="str">
            <v>Informational</v>
          </cell>
        </row>
        <row r="14182">
          <cell r="C14182">
            <v>0</v>
          </cell>
          <cell r="D14182" t="str">
            <v>N/A</v>
          </cell>
          <cell r="H14182" t="str">
            <v>SSL Perfect Forward Secrecy Cipher Suites Supported</v>
          </cell>
          <cell r="AG14182">
            <v>45606</v>
          </cell>
          <cell r="AH14182">
            <v>45606</v>
          </cell>
          <cell r="AP14182" t="str">
            <v>Informational</v>
          </cell>
        </row>
        <row r="14183">
          <cell r="C14183">
            <v>0</v>
          </cell>
          <cell r="D14183" t="str">
            <v>N/A</v>
          </cell>
          <cell r="H14183" t="str">
            <v>SSL Perfect Forward Secrecy Cipher Suites Supported</v>
          </cell>
          <cell r="AG14183">
            <v>45606</v>
          </cell>
          <cell r="AH14183">
            <v>45606</v>
          </cell>
          <cell r="AP14183" t="str">
            <v>Informational</v>
          </cell>
        </row>
        <row r="14184">
          <cell r="C14184">
            <v>0</v>
          </cell>
          <cell r="D14184" t="str">
            <v>N/A</v>
          </cell>
          <cell r="H14184" t="str">
            <v>SSL Perfect Forward Secrecy Cipher Suites Supported</v>
          </cell>
          <cell r="AG14184">
            <v>45606</v>
          </cell>
          <cell r="AH14184">
            <v>45606</v>
          </cell>
          <cell r="AP14184" t="str">
            <v>Informational</v>
          </cell>
        </row>
        <row r="14185">
          <cell r="C14185">
            <v>0</v>
          </cell>
          <cell r="D14185" t="str">
            <v>N/A</v>
          </cell>
          <cell r="H14185" t="str">
            <v>SSL Perfect Forward Secrecy Cipher Suites Supported</v>
          </cell>
          <cell r="AG14185">
            <v>45606</v>
          </cell>
          <cell r="AH14185">
            <v>45606</v>
          </cell>
          <cell r="AP14185" t="str">
            <v>Informational</v>
          </cell>
        </row>
        <row r="14186">
          <cell r="C14186">
            <v>0</v>
          </cell>
          <cell r="D14186" t="str">
            <v>N/A</v>
          </cell>
          <cell r="H14186" t="str">
            <v>SSL Perfect Forward Secrecy Cipher Suites Supported</v>
          </cell>
          <cell r="AG14186">
            <v>45606</v>
          </cell>
          <cell r="AH14186">
            <v>45606</v>
          </cell>
          <cell r="AP14186" t="str">
            <v>Informational</v>
          </cell>
        </row>
        <row r="14187">
          <cell r="C14187">
            <v>0</v>
          </cell>
          <cell r="D14187" t="str">
            <v>N/A</v>
          </cell>
          <cell r="H14187" t="str">
            <v>TLS Next Protocols Supported</v>
          </cell>
          <cell r="AG14187">
            <v>45606</v>
          </cell>
          <cell r="AH14187">
            <v>45606</v>
          </cell>
          <cell r="AP14187" t="str">
            <v>Informational</v>
          </cell>
        </row>
        <row r="14188">
          <cell r="C14188">
            <v>0</v>
          </cell>
          <cell r="D14188" t="str">
            <v>N/A</v>
          </cell>
          <cell r="H14188" t="str">
            <v>TLS Next Protocols Supported</v>
          </cell>
          <cell r="AG14188">
            <v>45606</v>
          </cell>
          <cell r="AH14188">
            <v>45606</v>
          </cell>
          <cell r="AP14188" t="str">
            <v>Informational</v>
          </cell>
        </row>
        <row r="14189">
          <cell r="C14189">
            <v>0</v>
          </cell>
          <cell r="D14189" t="str">
            <v>N/A</v>
          </cell>
          <cell r="H14189" t="str">
            <v>TLS Next Protocols Supported</v>
          </cell>
          <cell r="AG14189">
            <v>45606</v>
          </cell>
          <cell r="AH14189">
            <v>45606</v>
          </cell>
          <cell r="AP14189" t="str">
            <v>Informational</v>
          </cell>
        </row>
        <row r="14190">
          <cell r="C14190">
            <v>0</v>
          </cell>
          <cell r="D14190" t="str">
            <v>N/A</v>
          </cell>
          <cell r="H14190" t="str">
            <v>TLS Next Protocols Supported</v>
          </cell>
          <cell r="AG14190">
            <v>45606</v>
          </cell>
          <cell r="AH14190">
            <v>45606</v>
          </cell>
          <cell r="AP14190" t="str">
            <v>Informational</v>
          </cell>
        </row>
        <row r="14191">
          <cell r="C14191">
            <v>0</v>
          </cell>
          <cell r="D14191" t="str">
            <v>N/A</v>
          </cell>
          <cell r="H14191" t="str">
            <v>TLS Next Protocols Supported</v>
          </cell>
          <cell r="AG14191">
            <v>45606</v>
          </cell>
          <cell r="AH14191">
            <v>45606</v>
          </cell>
          <cell r="AP14191" t="str">
            <v>Informational</v>
          </cell>
        </row>
        <row r="14192">
          <cell r="C14192">
            <v>0</v>
          </cell>
          <cell r="D14192" t="str">
            <v>N/A</v>
          </cell>
          <cell r="H14192" t="str">
            <v>TLS Next Protocols Supported</v>
          </cell>
          <cell r="AG14192">
            <v>45606</v>
          </cell>
          <cell r="AH14192">
            <v>45606</v>
          </cell>
          <cell r="AP14192" t="str">
            <v>Informational</v>
          </cell>
        </row>
        <row r="14193">
          <cell r="C14193">
            <v>0</v>
          </cell>
          <cell r="D14193" t="str">
            <v>N/A</v>
          </cell>
          <cell r="H14193" t="str">
            <v>SSL Cipher Block Chaining Cipher Suites Supported</v>
          </cell>
          <cell r="AG14193">
            <v>45606</v>
          </cell>
          <cell r="AH14193">
            <v>45606</v>
          </cell>
          <cell r="AP14193" t="str">
            <v>Informational</v>
          </cell>
        </row>
        <row r="14194">
          <cell r="C14194">
            <v>0</v>
          </cell>
          <cell r="D14194" t="str">
            <v>N/A</v>
          </cell>
          <cell r="H14194" t="str">
            <v>SSL Cipher Block Chaining Cipher Suites Supported</v>
          </cell>
          <cell r="AG14194">
            <v>45606</v>
          </cell>
          <cell r="AH14194">
            <v>45606</v>
          </cell>
          <cell r="AP14194" t="str">
            <v>Informational</v>
          </cell>
        </row>
        <row r="14195">
          <cell r="C14195">
            <v>0</v>
          </cell>
          <cell r="D14195" t="str">
            <v>N/A</v>
          </cell>
          <cell r="H14195" t="str">
            <v>SSL Cipher Block Chaining Cipher Suites Supported</v>
          </cell>
          <cell r="AG14195">
            <v>45606</v>
          </cell>
          <cell r="AH14195">
            <v>45606</v>
          </cell>
          <cell r="AP14195" t="str">
            <v>Informational</v>
          </cell>
        </row>
        <row r="14196">
          <cell r="C14196">
            <v>0</v>
          </cell>
          <cell r="D14196" t="str">
            <v>N/A</v>
          </cell>
          <cell r="H14196" t="str">
            <v>SSL Cipher Block Chaining Cipher Suites Supported</v>
          </cell>
          <cell r="AG14196">
            <v>45606</v>
          </cell>
          <cell r="AH14196">
            <v>45606</v>
          </cell>
          <cell r="AP14196" t="str">
            <v>Informational</v>
          </cell>
        </row>
        <row r="14197">
          <cell r="C14197">
            <v>0</v>
          </cell>
          <cell r="D14197" t="str">
            <v>N/A</v>
          </cell>
          <cell r="H14197" t="str">
            <v>SSL Cipher Block Chaining Cipher Suites Supported</v>
          </cell>
          <cell r="AG14197">
            <v>45606</v>
          </cell>
          <cell r="AH14197">
            <v>45606</v>
          </cell>
          <cell r="AP14197" t="str">
            <v>Informational</v>
          </cell>
        </row>
        <row r="14198">
          <cell r="C14198">
            <v>0</v>
          </cell>
          <cell r="D14198" t="str">
            <v>N/A</v>
          </cell>
          <cell r="H14198" t="str">
            <v>SSL Cipher Block Chaining Cipher Suites Supported</v>
          </cell>
          <cell r="AG14198">
            <v>45606</v>
          </cell>
          <cell r="AH14198">
            <v>45606</v>
          </cell>
          <cell r="AP14198" t="str">
            <v>Informational</v>
          </cell>
        </row>
        <row r="14199">
          <cell r="C14199">
            <v>0</v>
          </cell>
          <cell r="D14199" t="str">
            <v>N/A</v>
          </cell>
          <cell r="H14199" t="str">
            <v>HSTS Missing From HTTPS Server</v>
          </cell>
          <cell r="AG14199">
            <v>45606</v>
          </cell>
          <cell r="AH14199">
            <v>45606</v>
          </cell>
          <cell r="AP14199" t="str">
            <v>Informational</v>
          </cell>
        </row>
        <row r="14200">
          <cell r="C14200">
            <v>0</v>
          </cell>
          <cell r="D14200" t="str">
            <v>N/A</v>
          </cell>
          <cell r="H14200" t="str">
            <v>TLS ALPN Supported Protocol Enumeration</v>
          </cell>
          <cell r="AG14200">
            <v>45606</v>
          </cell>
          <cell r="AH14200">
            <v>45606</v>
          </cell>
          <cell r="AP14200" t="str">
            <v>Informational</v>
          </cell>
        </row>
        <row r="14201">
          <cell r="C14201">
            <v>0</v>
          </cell>
          <cell r="D14201" t="str">
            <v>N/A</v>
          </cell>
          <cell r="H14201" t="str">
            <v>TLS ALPN Supported Protocol Enumeration</v>
          </cell>
          <cell r="AG14201">
            <v>45606</v>
          </cell>
          <cell r="AH14201">
            <v>45606</v>
          </cell>
          <cell r="AP14201" t="str">
            <v>Informational</v>
          </cell>
        </row>
        <row r="14202">
          <cell r="C14202">
            <v>0</v>
          </cell>
          <cell r="D14202" t="str">
            <v>N/A</v>
          </cell>
          <cell r="H14202" t="str">
            <v>TLS ALPN Supported Protocol Enumeration</v>
          </cell>
          <cell r="AG14202">
            <v>45606</v>
          </cell>
          <cell r="AH14202">
            <v>45606</v>
          </cell>
          <cell r="AP14202" t="str">
            <v>Informational</v>
          </cell>
        </row>
        <row r="14203">
          <cell r="C14203">
            <v>0</v>
          </cell>
          <cell r="D14203" t="str">
            <v>N/A</v>
          </cell>
          <cell r="H14203" t="str">
            <v>TLS ALPN Supported Protocol Enumeration</v>
          </cell>
          <cell r="AG14203">
            <v>45606</v>
          </cell>
          <cell r="AH14203">
            <v>45606</v>
          </cell>
          <cell r="AP14203" t="str">
            <v>Informational</v>
          </cell>
        </row>
        <row r="14204">
          <cell r="C14204">
            <v>0</v>
          </cell>
          <cell r="D14204" t="str">
            <v>N/A</v>
          </cell>
          <cell r="H14204" t="str">
            <v>TLS ALPN Supported Protocol Enumeration</v>
          </cell>
          <cell r="AG14204">
            <v>45606</v>
          </cell>
          <cell r="AH14204">
            <v>45606</v>
          </cell>
          <cell r="AP14204" t="str">
            <v>Informational</v>
          </cell>
        </row>
        <row r="14205">
          <cell r="C14205">
            <v>0</v>
          </cell>
          <cell r="D14205" t="str">
            <v>N/A</v>
          </cell>
          <cell r="H14205" t="str">
            <v>TLS ALPN Supported Protocol Enumeration</v>
          </cell>
          <cell r="AG14205">
            <v>45606</v>
          </cell>
          <cell r="AH14205">
            <v>45606</v>
          </cell>
          <cell r="AP14205" t="str">
            <v>Informational</v>
          </cell>
        </row>
        <row r="14206">
          <cell r="C14206">
            <v>0</v>
          </cell>
          <cell r="D14206" t="str">
            <v>N/A</v>
          </cell>
          <cell r="H14206" t="str">
            <v>SSL Root Certification Authority Certificate Information</v>
          </cell>
          <cell r="AG14206">
            <v>45606</v>
          </cell>
          <cell r="AH14206">
            <v>45606</v>
          </cell>
          <cell r="AP14206" t="str">
            <v>Informational</v>
          </cell>
        </row>
        <row r="14207">
          <cell r="C14207">
            <v>0</v>
          </cell>
          <cell r="D14207" t="str">
            <v>N/A</v>
          </cell>
          <cell r="H14207" t="str">
            <v>SSL Root Certification Authority Certificate Information</v>
          </cell>
          <cell r="AG14207">
            <v>45606</v>
          </cell>
          <cell r="AH14207">
            <v>45606</v>
          </cell>
          <cell r="AP14207" t="str">
            <v>Informational</v>
          </cell>
        </row>
        <row r="14208">
          <cell r="C14208">
            <v>0</v>
          </cell>
          <cell r="D14208" t="str">
            <v>N/A</v>
          </cell>
          <cell r="H14208" t="str">
            <v>SSL Root Certification Authority Certificate Information</v>
          </cell>
          <cell r="AG14208">
            <v>45606</v>
          </cell>
          <cell r="AH14208">
            <v>45606</v>
          </cell>
          <cell r="AP14208" t="str">
            <v>Informational</v>
          </cell>
        </row>
        <row r="14209">
          <cell r="C14209">
            <v>0</v>
          </cell>
          <cell r="D14209" t="str">
            <v>N/A</v>
          </cell>
          <cell r="H14209" t="str">
            <v>SSL Root Certification Authority Certificate Information</v>
          </cell>
          <cell r="AG14209">
            <v>45606</v>
          </cell>
          <cell r="AH14209">
            <v>45606</v>
          </cell>
          <cell r="AP14209" t="str">
            <v>Informational</v>
          </cell>
        </row>
        <row r="14210">
          <cell r="C14210">
            <v>0</v>
          </cell>
          <cell r="D14210" t="str">
            <v>N/A</v>
          </cell>
          <cell r="H14210" t="str">
            <v>SSL Root Certification Authority Certificate Information</v>
          </cell>
          <cell r="AG14210">
            <v>45606</v>
          </cell>
          <cell r="AH14210">
            <v>45606</v>
          </cell>
          <cell r="AP14210" t="str">
            <v>Informational</v>
          </cell>
        </row>
        <row r="14211">
          <cell r="C14211">
            <v>0</v>
          </cell>
          <cell r="D14211" t="str">
            <v>N/A</v>
          </cell>
          <cell r="H14211" t="str">
            <v>SSL Root Certification Authority Certificate Information</v>
          </cell>
          <cell r="AG14211">
            <v>45606</v>
          </cell>
          <cell r="AH14211">
            <v>45606</v>
          </cell>
          <cell r="AP14211" t="str">
            <v>Informational</v>
          </cell>
        </row>
        <row r="14212">
          <cell r="C14212">
            <v>0</v>
          </cell>
          <cell r="D14212" t="str">
            <v>N/A</v>
          </cell>
          <cell r="H14212" t="str">
            <v>TLS Version 1.2 Protocol Detection</v>
          </cell>
          <cell r="AG14212">
            <v>45606</v>
          </cell>
          <cell r="AH14212">
            <v>45606</v>
          </cell>
          <cell r="AP14212" t="str">
            <v>Informational</v>
          </cell>
        </row>
        <row r="14213">
          <cell r="C14213">
            <v>0</v>
          </cell>
          <cell r="D14213" t="str">
            <v>N/A</v>
          </cell>
          <cell r="H14213" t="str">
            <v>TLS Version 1.2 Protocol Detection</v>
          </cell>
          <cell r="AG14213">
            <v>45606</v>
          </cell>
          <cell r="AH14213">
            <v>45606</v>
          </cell>
          <cell r="AP14213" t="str">
            <v>Informational</v>
          </cell>
        </row>
        <row r="14214">
          <cell r="C14214">
            <v>0</v>
          </cell>
          <cell r="D14214" t="str">
            <v>N/A</v>
          </cell>
          <cell r="H14214" t="str">
            <v>TLS Version 1.2 Protocol Detection</v>
          </cell>
          <cell r="AG14214">
            <v>45606</v>
          </cell>
          <cell r="AH14214">
            <v>45606</v>
          </cell>
          <cell r="AP14214" t="str">
            <v>Informational</v>
          </cell>
        </row>
        <row r="14215">
          <cell r="C14215">
            <v>0</v>
          </cell>
          <cell r="D14215" t="str">
            <v>N/A</v>
          </cell>
          <cell r="H14215" t="str">
            <v>TLS Version 1.2 Protocol Detection</v>
          </cell>
          <cell r="AG14215">
            <v>45606</v>
          </cell>
          <cell r="AH14215">
            <v>45606</v>
          </cell>
          <cell r="AP14215" t="str">
            <v>Informational</v>
          </cell>
        </row>
        <row r="14216">
          <cell r="C14216">
            <v>0</v>
          </cell>
          <cell r="D14216" t="str">
            <v>N/A</v>
          </cell>
          <cell r="H14216" t="str">
            <v>TLS Version 1.2 Protocol Detection</v>
          </cell>
          <cell r="AG14216">
            <v>45606</v>
          </cell>
          <cell r="AH14216">
            <v>45606</v>
          </cell>
          <cell r="AP14216" t="str">
            <v>Informational</v>
          </cell>
        </row>
        <row r="14217">
          <cell r="C14217">
            <v>0</v>
          </cell>
          <cell r="D14217" t="str">
            <v>N/A</v>
          </cell>
          <cell r="H14217" t="str">
            <v>TLS Version 1.2 Protocol Detection</v>
          </cell>
          <cell r="AG14217">
            <v>45606</v>
          </cell>
          <cell r="AH14217">
            <v>45606</v>
          </cell>
          <cell r="AP14217" t="str">
            <v>Informational</v>
          </cell>
        </row>
        <row r="14218">
          <cell r="C14218">
            <v>0</v>
          </cell>
          <cell r="D14218" t="str">
            <v>N/A</v>
          </cell>
          <cell r="H14218" t="str">
            <v>TLS Version 1.3 Protocol Detection</v>
          </cell>
          <cell r="AG14218">
            <v>45606</v>
          </cell>
          <cell r="AH14218">
            <v>45606</v>
          </cell>
          <cell r="AP14218" t="str">
            <v>Informational</v>
          </cell>
        </row>
        <row r="14219">
          <cell r="C14219">
            <v>0</v>
          </cell>
          <cell r="D14219" t="str">
            <v>N/A</v>
          </cell>
          <cell r="H14219" t="str">
            <v>TLS Version 1.3 Protocol Detection</v>
          </cell>
          <cell r="AG14219">
            <v>45606</v>
          </cell>
          <cell r="AH14219">
            <v>45606</v>
          </cell>
          <cell r="AP14219" t="str">
            <v>Informational</v>
          </cell>
        </row>
        <row r="14220">
          <cell r="C14220">
            <v>0</v>
          </cell>
          <cell r="D14220" t="str">
            <v>N/A</v>
          </cell>
          <cell r="H14220" t="str">
            <v>TLS Version 1.3 Protocol Detection</v>
          </cell>
          <cell r="AG14220">
            <v>45606</v>
          </cell>
          <cell r="AH14220">
            <v>45606</v>
          </cell>
          <cell r="AP14220" t="str">
            <v>Informational</v>
          </cell>
        </row>
        <row r="14221">
          <cell r="C14221">
            <v>0</v>
          </cell>
          <cell r="D14221" t="str">
            <v>N/A</v>
          </cell>
          <cell r="H14221" t="str">
            <v>TLS Version 1.3 Protocol Detection</v>
          </cell>
          <cell r="AG14221">
            <v>45606</v>
          </cell>
          <cell r="AH14221">
            <v>45606</v>
          </cell>
          <cell r="AP14221" t="str">
            <v>Informational</v>
          </cell>
        </row>
        <row r="14222">
          <cell r="C14222">
            <v>0</v>
          </cell>
          <cell r="D14222" t="str">
            <v>N/A</v>
          </cell>
          <cell r="H14222" t="str">
            <v>TLS Version 1.3 Protocol Detection</v>
          </cell>
          <cell r="AG14222">
            <v>45606</v>
          </cell>
          <cell r="AH14222">
            <v>45606</v>
          </cell>
          <cell r="AP14222" t="str">
            <v>Informational</v>
          </cell>
        </row>
        <row r="14223">
          <cell r="C14223">
            <v>0</v>
          </cell>
          <cell r="D14223" t="str">
            <v>N/A</v>
          </cell>
          <cell r="H14223" t="str">
            <v>TLS Version 1.3 Protocol Detection</v>
          </cell>
          <cell r="AG14223">
            <v>45606</v>
          </cell>
          <cell r="AH14223">
            <v>45606</v>
          </cell>
          <cell r="AP14223" t="str">
            <v>Informational</v>
          </cell>
        </row>
        <row r="14224">
          <cell r="C14224">
            <v>5.8</v>
          </cell>
          <cell r="D14224" t="str">
            <v>Medium</v>
          </cell>
          <cell r="H14224" t="str">
            <v>HSTS Missing From HTTPS Server (RFC 6797)</v>
          </cell>
          <cell r="AG14224">
            <v>45606</v>
          </cell>
          <cell r="AH14224">
            <v>45606</v>
          </cell>
          <cell r="AP14224" t="str">
            <v>Medium</v>
          </cell>
        </row>
        <row r="14225">
          <cell r="C14225">
            <v>0</v>
          </cell>
          <cell r="D14225" t="str">
            <v>N/A</v>
          </cell>
          <cell r="H14225" t="str">
            <v>SSL/TLS Recommended Cipher Suites</v>
          </cell>
          <cell r="AG14225">
            <v>45606</v>
          </cell>
          <cell r="AH14225">
            <v>45606</v>
          </cell>
          <cell r="AP14225" t="str">
            <v>Informational</v>
          </cell>
        </row>
        <row r="14226">
          <cell r="C14226">
            <v>0</v>
          </cell>
          <cell r="D14226" t="str">
            <v>N/A</v>
          </cell>
          <cell r="H14226" t="str">
            <v>SSL/TLS Recommended Cipher Suites</v>
          </cell>
          <cell r="AG14226">
            <v>45606</v>
          </cell>
          <cell r="AH14226">
            <v>45606</v>
          </cell>
          <cell r="AP14226" t="str">
            <v>Informational</v>
          </cell>
        </row>
        <row r="14227">
          <cell r="C14227">
            <v>0</v>
          </cell>
          <cell r="D14227" t="str">
            <v>N/A</v>
          </cell>
          <cell r="H14227" t="str">
            <v>SSL/TLS Recommended Cipher Suites</v>
          </cell>
          <cell r="AG14227">
            <v>45606</v>
          </cell>
          <cell r="AH14227">
            <v>45606</v>
          </cell>
          <cell r="AP14227" t="str">
            <v>Informational</v>
          </cell>
        </row>
        <row r="14228">
          <cell r="C14228">
            <v>0</v>
          </cell>
          <cell r="D14228" t="str">
            <v>N/A</v>
          </cell>
          <cell r="H14228" t="str">
            <v>SSL/TLS Recommended Cipher Suites</v>
          </cell>
          <cell r="AG14228">
            <v>45606</v>
          </cell>
          <cell r="AH14228">
            <v>45606</v>
          </cell>
          <cell r="AP14228" t="str">
            <v>Informational</v>
          </cell>
        </row>
        <row r="14229">
          <cell r="C14229">
            <v>0</v>
          </cell>
          <cell r="D14229" t="str">
            <v>N/A</v>
          </cell>
          <cell r="H14229" t="str">
            <v>SSL/TLS Recommended Cipher Suites</v>
          </cell>
          <cell r="AG14229">
            <v>45606</v>
          </cell>
          <cell r="AH14229">
            <v>45606</v>
          </cell>
          <cell r="AP14229" t="str">
            <v>Informational</v>
          </cell>
        </row>
        <row r="14230">
          <cell r="C14230">
            <v>0</v>
          </cell>
          <cell r="D14230" t="str">
            <v>N/A</v>
          </cell>
          <cell r="H14230" t="str">
            <v>SSL/TLS Recommended Cipher Suites</v>
          </cell>
          <cell r="AG14230">
            <v>45606</v>
          </cell>
          <cell r="AH14230">
            <v>45606</v>
          </cell>
          <cell r="AP14230" t="str">
            <v>Informational</v>
          </cell>
        </row>
        <row r="14231">
          <cell r="C14231">
            <v>0</v>
          </cell>
          <cell r="D14231" t="str">
            <v>N/A</v>
          </cell>
          <cell r="H14231" t="str">
            <v>HTTP Server Type and Version</v>
          </cell>
          <cell r="AG14231">
            <v>45606</v>
          </cell>
          <cell r="AH14231">
            <v>45606</v>
          </cell>
          <cell r="AP14231" t="str">
            <v>Informational</v>
          </cell>
        </row>
        <row r="14232">
          <cell r="C14232">
            <v>0</v>
          </cell>
          <cell r="D14232" t="str">
            <v>N/A</v>
          </cell>
          <cell r="H14232" t="str">
            <v>HTTP Server Type and Version</v>
          </cell>
          <cell r="AG14232">
            <v>45606</v>
          </cell>
          <cell r="AH14232">
            <v>45606</v>
          </cell>
          <cell r="AP14232" t="str">
            <v>Informational</v>
          </cell>
        </row>
        <row r="14233">
          <cell r="C14233">
            <v>0</v>
          </cell>
          <cell r="D14233" t="str">
            <v>N/A</v>
          </cell>
          <cell r="H14233" t="str">
            <v>Web Server No 404 Error Code Check</v>
          </cell>
          <cell r="AG14233">
            <v>45606</v>
          </cell>
          <cell r="AH14233">
            <v>45606</v>
          </cell>
          <cell r="AP14233" t="str">
            <v>Informational</v>
          </cell>
        </row>
        <row r="14234">
          <cell r="C14234">
            <v>0</v>
          </cell>
          <cell r="D14234" t="str">
            <v>N/A</v>
          </cell>
          <cell r="H14234" t="str">
            <v>Open Port Re-check</v>
          </cell>
          <cell r="AG14234">
            <v>45606</v>
          </cell>
          <cell r="AH14234">
            <v>45606</v>
          </cell>
          <cell r="AP14234" t="str">
            <v>Informational</v>
          </cell>
        </row>
        <row r="14235">
          <cell r="C14235">
            <v>0</v>
          </cell>
          <cell r="D14235" t="str">
            <v>N/A</v>
          </cell>
          <cell r="H14235" t="str">
            <v>Nessus SYN scanner</v>
          </cell>
          <cell r="AG14235">
            <v>45606</v>
          </cell>
          <cell r="AH14235">
            <v>45606</v>
          </cell>
          <cell r="AP14235" t="str">
            <v>Informational</v>
          </cell>
        </row>
        <row r="14236">
          <cell r="C14236">
            <v>0</v>
          </cell>
          <cell r="D14236" t="str">
            <v>N/A</v>
          </cell>
          <cell r="H14236" t="str">
            <v>OS Identification</v>
          </cell>
          <cell r="AG14236">
            <v>45606</v>
          </cell>
          <cell r="AH14236">
            <v>45606</v>
          </cell>
          <cell r="AP14236" t="str">
            <v>Informational</v>
          </cell>
        </row>
        <row r="14237">
          <cell r="C14237">
            <v>0</v>
          </cell>
          <cell r="D14237" t="str">
            <v>N/A</v>
          </cell>
          <cell r="H14237" t="str">
            <v>Nessus Scan Information</v>
          </cell>
          <cell r="AG14237">
            <v>45606</v>
          </cell>
          <cell r="AH14237">
            <v>45606</v>
          </cell>
          <cell r="AP14237" t="str">
            <v>Informational</v>
          </cell>
        </row>
        <row r="14238">
          <cell r="C14238">
            <v>0</v>
          </cell>
          <cell r="D14238" t="str">
            <v>N/A</v>
          </cell>
          <cell r="H14238" t="str">
            <v>SSL Cipher Suites Supported</v>
          </cell>
          <cell r="AG14238">
            <v>45606</v>
          </cell>
          <cell r="AH14238">
            <v>45606</v>
          </cell>
          <cell r="AP14238" t="str">
            <v>Informational</v>
          </cell>
        </row>
        <row r="14239">
          <cell r="C14239">
            <v>0</v>
          </cell>
          <cell r="D14239" t="str">
            <v>N/A</v>
          </cell>
          <cell r="H14239" t="str">
            <v>SSL Cipher Suites Supported</v>
          </cell>
          <cell r="AG14239">
            <v>45606</v>
          </cell>
          <cell r="AH14239">
            <v>45606</v>
          </cell>
          <cell r="AP14239" t="str">
            <v>Informational</v>
          </cell>
        </row>
        <row r="14240">
          <cell r="C14240">
            <v>0</v>
          </cell>
          <cell r="D14240" t="str">
            <v>N/A</v>
          </cell>
          <cell r="H14240" t="str">
            <v>SSL Cipher Suites Supported</v>
          </cell>
          <cell r="AG14240">
            <v>45606</v>
          </cell>
          <cell r="AH14240">
            <v>45606</v>
          </cell>
          <cell r="AP14240" t="str">
            <v>Informational</v>
          </cell>
        </row>
        <row r="14241">
          <cell r="C14241">
            <v>0</v>
          </cell>
          <cell r="D14241" t="str">
            <v>N/A</v>
          </cell>
          <cell r="H14241" t="str">
            <v>SSL Cipher Suites Supported</v>
          </cell>
          <cell r="AG14241">
            <v>45606</v>
          </cell>
          <cell r="AH14241">
            <v>45606</v>
          </cell>
          <cell r="AP14241" t="str">
            <v>Informational</v>
          </cell>
        </row>
        <row r="14242">
          <cell r="C14242">
            <v>0</v>
          </cell>
          <cell r="D14242" t="str">
            <v>N/A</v>
          </cell>
          <cell r="H14242" t="str">
            <v>SSL Cipher Suites Supported</v>
          </cell>
          <cell r="AG14242">
            <v>45606</v>
          </cell>
          <cell r="AH14242">
            <v>45606</v>
          </cell>
          <cell r="AP14242" t="str">
            <v>Informational</v>
          </cell>
        </row>
        <row r="14243">
          <cell r="C14243">
            <v>0</v>
          </cell>
          <cell r="D14243" t="str">
            <v>N/A</v>
          </cell>
          <cell r="H14243" t="str">
            <v>SSL Cipher Suites Supported</v>
          </cell>
          <cell r="AG14243">
            <v>45606</v>
          </cell>
          <cell r="AH14243">
            <v>45606</v>
          </cell>
          <cell r="AP14243" t="str">
            <v>Informational</v>
          </cell>
        </row>
        <row r="14244">
          <cell r="C14244">
            <v>0</v>
          </cell>
          <cell r="D14244" t="str">
            <v>N/A</v>
          </cell>
          <cell r="H14244" t="str">
            <v>Service Detection</v>
          </cell>
          <cell r="AG14244">
            <v>45606</v>
          </cell>
          <cell r="AH14244">
            <v>45606</v>
          </cell>
          <cell r="AP14244" t="str">
            <v>Informational</v>
          </cell>
        </row>
        <row r="14245">
          <cell r="C14245">
            <v>0</v>
          </cell>
          <cell r="D14245" t="str">
            <v>N/A</v>
          </cell>
          <cell r="H14245" t="str">
            <v>Service Detection</v>
          </cell>
          <cell r="AG14245">
            <v>45606</v>
          </cell>
          <cell r="AH14245">
            <v>45606</v>
          </cell>
          <cell r="AP14245" t="str">
            <v>Informational</v>
          </cell>
        </row>
        <row r="14246">
          <cell r="C14246">
            <v>0</v>
          </cell>
          <cell r="D14246" t="str">
            <v>N/A</v>
          </cell>
          <cell r="H14246" t="str">
            <v>Service Detection</v>
          </cell>
          <cell r="AG14246">
            <v>45606</v>
          </cell>
          <cell r="AH14246">
            <v>45606</v>
          </cell>
          <cell r="AP14246" t="str">
            <v>Informational</v>
          </cell>
        </row>
        <row r="14247">
          <cell r="C14247">
            <v>0</v>
          </cell>
          <cell r="D14247" t="str">
            <v>N/A</v>
          </cell>
          <cell r="H14247" t="str">
            <v>Service Detection</v>
          </cell>
          <cell r="AG14247">
            <v>45606</v>
          </cell>
          <cell r="AH14247">
            <v>45606</v>
          </cell>
          <cell r="AP14247" t="str">
            <v>Informational</v>
          </cell>
        </row>
        <row r="14248">
          <cell r="C14248">
            <v>0</v>
          </cell>
          <cell r="D14248" t="str">
            <v>N/A</v>
          </cell>
          <cell r="H14248" t="str">
            <v>Service Detection</v>
          </cell>
          <cell r="AG14248">
            <v>45606</v>
          </cell>
          <cell r="AH14248">
            <v>45606</v>
          </cell>
          <cell r="AP14248" t="str">
            <v>Informational</v>
          </cell>
        </row>
        <row r="14249">
          <cell r="C14249">
            <v>0</v>
          </cell>
          <cell r="D14249" t="str">
            <v>N/A</v>
          </cell>
          <cell r="H14249" t="str">
            <v>Service Detection</v>
          </cell>
          <cell r="AG14249">
            <v>45606</v>
          </cell>
          <cell r="AH14249">
            <v>45606</v>
          </cell>
          <cell r="AP14249" t="str">
            <v>Informational</v>
          </cell>
        </row>
        <row r="14250">
          <cell r="C14250">
            <v>0</v>
          </cell>
          <cell r="D14250" t="str">
            <v>N/A</v>
          </cell>
          <cell r="H14250" t="str">
            <v>Service Detection</v>
          </cell>
          <cell r="AG14250">
            <v>45606</v>
          </cell>
          <cell r="AH14250">
            <v>45606</v>
          </cell>
          <cell r="AP14250" t="str">
            <v>Informational</v>
          </cell>
        </row>
        <row r="14251">
          <cell r="C14251">
            <v>0</v>
          </cell>
          <cell r="D14251" t="str">
            <v>N/A</v>
          </cell>
          <cell r="H14251" t="str">
            <v>Service Detection</v>
          </cell>
          <cell r="AG14251">
            <v>45606</v>
          </cell>
          <cell r="AH14251">
            <v>45606</v>
          </cell>
          <cell r="AP14251" t="str">
            <v>Informational</v>
          </cell>
        </row>
        <row r="14252">
          <cell r="C14252">
            <v>0</v>
          </cell>
          <cell r="D14252" t="str">
            <v>N/A</v>
          </cell>
          <cell r="H14252" t="str">
            <v>Service Detection</v>
          </cell>
          <cell r="AG14252">
            <v>45606</v>
          </cell>
          <cell r="AH14252">
            <v>45606</v>
          </cell>
          <cell r="AP14252" t="str">
            <v>Informational</v>
          </cell>
        </row>
        <row r="14253">
          <cell r="C14253">
            <v>0</v>
          </cell>
          <cell r="D14253" t="str">
            <v>N/A</v>
          </cell>
          <cell r="H14253" t="str">
            <v>Service Detection</v>
          </cell>
          <cell r="AG14253">
            <v>45606</v>
          </cell>
          <cell r="AH14253">
            <v>45606</v>
          </cell>
          <cell r="AP14253" t="str">
            <v>Informational</v>
          </cell>
        </row>
        <row r="14254">
          <cell r="C14254">
            <v>0</v>
          </cell>
          <cell r="D14254" t="str">
            <v>N/A</v>
          </cell>
          <cell r="H14254" t="str">
            <v>Service Detection</v>
          </cell>
          <cell r="AG14254">
            <v>45606</v>
          </cell>
          <cell r="AH14254">
            <v>45606</v>
          </cell>
          <cell r="AP14254" t="str">
            <v>Informational</v>
          </cell>
        </row>
        <row r="14255">
          <cell r="C14255">
            <v>0</v>
          </cell>
          <cell r="D14255" t="str">
            <v>N/A</v>
          </cell>
          <cell r="H14255" t="str">
            <v>Service Detection</v>
          </cell>
          <cell r="AG14255">
            <v>45606</v>
          </cell>
          <cell r="AH14255">
            <v>45606</v>
          </cell>
          <cell r="AP14255" t="str">
            <v>Informational</v>
          </cell>
        </row>
        <row r="14256">
          <cell r="C14256">
            <v>0</v>
          </cell>
          <cell r="D14256" t="str">
            <v>N/A</v>
          </cell>
          <cell r="H14256" t="str">
            <v>Service Detection</v>
          </cell>
          <cell r="AG14256">
            <v>45606</v>
          </cell>
          <cell r="AH14256">
            <v>45606</v>
          </cell>
          <cell r="AP14256" t="str">
            <v>Informational</v>
          </cell>
        </row>
        <row r="14257">
          <cell r="C14257">
            <v>0</v>
          </cell>
          <cell r="D14257" t="str">
            <v>N/A</v>
          </cell>
          <cell r="H14257" t="str">
            <v>HyperText Transfer Protocol (HTTP) Information</v>
          </cell>
          <cell r="AG14257">
            <v>45606</v>
          </cell>
          <cell r="AH14257">
            <v>45606</v>
          </cell>
          <cell r="AP14257" t="str">
            <v>Informational</v>
          </cell>
        </row>
        <row r="14258">
          <cell r="C14258">
            <v>0</v>
          </cell>
          <cell r="D14258" t="str">
            <v>N/A</v>
          </cell>
          <cell r="H14258" t="str">
            <v>TCP/IP Timestamps Supported</v>
          </cell>
          <cell r="AG14258">
            <v>45606</v>
          </cell>
          <cell r="AH14258">
            <v>45606</v>
          </cell>
          <cell r="AP14258" t="str">
            <v>Informational</v>
          </cell>
        </row>
        <row r="14259">
          <cell r="C14259">
            <v>0</v>
          </cell>
          <cell r="D14259" t="str">
            <v>N/A</v>
          </cell>
          <cell r="H14259" t="str">
            <v>Common Platform Enumeration (CPE)</v>
          </cell>
          <cell r="AG14259">
            <v>45606</v>
          </cell>
          <cell r="AH14259">
            <v>45606</v>
          </cell>
          <cell r="AP14259" t="str">
            <v>Informational</v>
          </cell>
        </row>
        <row r="14260">
          <cell r="C14260">
            <v>0</v>
          </cell>
          <cell r="D14260" t="str">
            <v>N/A</v>
          </cell>
          <cell r="H14260" t="str">
            <v>Device Type</v>
          </cell>
          <cell r="AG14260">
            <v>45606</v>
          </cell>
          <cell r="AH14260">
            <v>45606</v>
          </cell>
          <cell r="AP14260" t="str">
            <v>Informational</v>
          </cell>
        </row>
        <row r="14261">
          <cell r="C14261">
            <v>0</v>
          </cell>
          <cell r="D14261" t="str">
            <v>N/A</v>
          </cell>
          <cell r="H14261" t="str">
            <v>SSL / TLS Versions Supported</v>
          </cell>
          <cell r="AG14261">
            <v>45606</v>
          </cell>
          <cell r="AH14261">
            <v>45606</v>
          </cell>
          <cell r="AP14261" t="str">
            <v>Informational</v>
          </cell>
        </row>
        <row r="14262">
          <cell r="C14262">
            <v>0</v>
          </cell>
          <cell r="D14262" t="str">
            <v>N/A</v>
          </cell>
          <cell r="H14262" t="str">
            <v>SSL / TLS Versions Supported</v>
          </cell>
          <cell r="AG14262">
            <v>45606</v>
          </cell>
          <cell r="AH14262">
            <v>45606</v>
          </cell>
          <cell r="AP14262" t="str">
            <v>Informational</v>
          </cell>
        </row>
        <row r="14263">
          <cell r="C14263">
            <v>0</v>
          </cell>
          <cell r="D14263" t="str">
            <v>N/A</v>
          </cell>
          <cell r="H14263" t="str">
            <v>SSL / TLS Versions Supported</v>
          </cell>
          <cell r="AG14263">
            <v>45606</v>
          </cell>
          <cell r="AH14263">
            <v>45606</v>
          </cell>
          <cell r="AP14263" t="str">
            <v>Informational</v>
          </cell>
        </row>
        <row r="14264">
          <cell r="C14264">
            <v>0</v>
          </cell>
          <cell r="D14264" t="str">
            <v>N/A</v>
          </cell>
          <cell r="H14264" t="str">
            <v>SSL / TLS Versions Supported</v>
          </cell>
          <cell r="AG14264">
            <v>45606</v>
          </cell>
          <cell r="AH14264">
            <v>45606</v>
          </cell>
          <cell r="AP14264" t="str">
            <v>Informational</v>
          </cell>
        </row>
        <row r="14265">
          <cell r="C14265">
            <v>0</v>
          </cell>
          <cell r="D14265" t="str">
            <v>N/A</v>
          </cell>
          <cell r="H14265" t="str">
            <v>SSL / TLS Versions Supported</v>
          </cell>
          <cell r="AG14265">
            <v>45606</v>
          </cell>
          <cell r="AH14265">
            <v>45606</v>
          </cell>
          <cell r="AP14265" t="str">
            <v>Informational</v>
          </cell>
        </row>
        <row r="14266">
          <cell r="C14266">
            <v>0</v>
          </cell>
          <cell r="D14266" t="str">
            <v>N/A</v>
          </cell>
          <cell r="H14266" t="str">
            <v>SSL / TLS Versions Supported</v>
          </cell>
          <cell r="AG14266">
            <v>45606</v>
          </cell>
          <cell r="AH14266">
            <v>45606</v>
          </cell>
          <cell r="AP14266" t="str">
            <v>Informational</v>
          </cell>
        </row>
        <row r="14267">
          <cell r="C14267">
            <v>0</v>
          </cell>
          <cell r="D14267" t="str">
            <v>N/A</v>
          </cell>
          <cell r="H14267" t="str">
            <v>HSTS Missing From HTTPS Server</v>
          </cell>
          <cell r="AG14267">
            <v>45606</v>
          </cell>
          <cell r="AH14267">
            <v>45606</v>
          </cell>
          <cell r="AP14267" t="str">
            <v>Informational</v>
          </cell>
        </row>
        <row r="14268">
          <cell r="C14268">
            <v>0</v>
          </cell>
          <cell r="D14268" t="str">
            <v>N/A</v>
          </cell>
          <cell r="H14268" t="str">
            <v>TLS ALPN Supported Protocol Enumeration</v>
          </cell>
          <cell r="AG14268">
            <v>45606</v>
          </cell>
          <cell r="AH14268">
            <v>45606</v>
          </cell>
          <cell r="AP14268" t="str">
            <v>Informational</v>
          </cell>
        </row>
        <row r="14269">
          <cell r="C14269">
            <v>0</v>
          </cell>
          <cell r="D14269" t="str">
            <v>N/A</v>
          </cell>
          <cell r="H14269" t="str">
            <v>TLS ALPN Supported Protocol Enumeration</v>
          </cell>
          <cell r="AG14269">
            <v>45606</v>
          </cell>
          <cell r="AH14269">
            <v>45606</v>
          </cell>
          <cell r="AP14269" t="str">
            <v>Informational</v>
          </cell>
        </row>
        <row r="14270">
          <cell r="C14270">
            <v>0</v>
          </cell>
          <cell r="D14270" t="str">
            <v>N/A</v>
          </cell>
          <cell r="H14270" t="str">
            <v>TLS ALPN Supported Protocol Enumeration</v>
          </cell>
          <cell r="AG14270">
            <v>45606</v>
          </cell>
          <cell r="AH14270">
            <v>45606</v>
          </cell>
          <cell r="AP14270" t="str">
            <v>Informational</v>
          </cell>
        </row>
        <row r="14271">
          <cell r="C14271">
            <v>0</v>
          </cell>
          <cell r="D14271" t="str">
            <v>N/A</v>
          </cell>
          <cell r="H14271" t="str">
            <v>TLS ALPN Supported Protocol Enumeration</v>
          </cell>
          <cell r="AG14271">
            <v>45606</v>
          </cell>
          <cell r="AH14271">
            <v>45606</v>
          </cell>
          <cell r="AP14271" t="str">
            <v>Informational</v>
          </cell>
        </row>
        <row r="14272">
          <cell r="C14272">
            <v>0</v>
          </cell>
          <cell r="D14272" t="str">
            <v>N/A</v>
          </cell>
          <cell r="H14272" t="str">
            <v>TLS ALPN Supported Protocol Enumeration</v>
          </cell>
          <cell r="AG14272">
            <v>45606</v>
          </cell>
          <cell r="AH14272">
            <v>45606</v>
          </cell>
          <cell r="AP14272" t="str">
            <v>Informational</v>
          </cell>
        </row>
        <row r="14273">
          <cell r="C14273">
            <v>0</v>
          </cell>
          <cell r="D14273" t="str">
            <v>N/A</v>
          </cell>
          <cell r="H14273" t="str">
            <v>TLS ALPN Supported Protocol Enumeration</v>
          </cell>
          <cell r="AG14273">
            <v>45606</v>
          </cell>
          <cell r="AH14273">
            <v>45606</v>
          </cell>
          <cell r="AP14273" t="str">
            <v>Informational</v>
          </cell>
        </row>
        <row r="14274">
          <cell r="C14274">
            <v>0</v>
          </cell>
          <cell r="D14274" t="str">
            <v>N/A</v>
          </cell>
          <cell r="H14274" t="str">
            <v>TLS Version 1.3 Protocol Detection</v>
          </cell>
          <cell r="AG14274">
            <v>45606</v>
          </cell>
          <cell r="AH14274">
            <v>45606</v>
          </cell>
          <cell r="AP14274" t="str">
            <v>Informational</v>
          </cell>
        </row>
        <row r="14275">
          <cell r="C14275">
            <v>0</v>
          </cell>
          <cell r="D14275" t="str">
            <v>N/A</v>
          </cell>
          <cell r="H14275" t="str">
            <v>TLS Version 1.3 Protocol Detection</v>
          </cell>
          <cell r="AG14275">
            <v>45606</v>
          </cell>
          <cell r="AH14275">
            <v>45606</v>
          </cell>
          <cell r="AP14275" t="str">
            <v>Informational</v>
          </cell>
        </row>
        <row r="14276">
          <cell r="C14276">
            <v>0</v>
          </cell>
          <cell r="D14276" t="str">
            <v>N/A</v>
          </cell>
          <cell r="H14276" t="str">
            <v>TLS Version 1.3 Protocol Detection</v>
          </cell>
          <cell r="AG14276">
            <v>45606</v>
          </cell>
          <cell r="AH14276">
            <v>45606</v>
          </cell>
          <cell r="AP14276" t="str">
            <v>Informational</v>
          </cell>
        </row>
        <row r="14277">
          <cell r="C14277">
            <v>0</v>
          </cell>
          <cell r="D14277" t="str">
            <v>N/A</v>
          </cell>
          <cell r="H14277" t="str">
            <v>TLS Version 1.3 Protocol Detection</v>
          </cell>
          <cell r="AG14277">
            <v>45606</v>
          </cell>
          <cell r="AH14277">
            <v>45606</v>
          </cell>
          <cell r="AP14277" t="str">
            <v>Informational</v>
          </cell>
        </row>
        <row r="14278">
          <cell r="C14278">
            <v>0</v>
          </cell>
          <cell r="D14278" t="str">
            <v>N/A</v>
          </cell>
          <cell r="H14278" t="str">
            <v>TLS Version 1.3 Protocol Detection</v>
          </cell>
          <cell r="AG14278">
            <v>45606</v>
          </cell>
          <cell r="AH14278">
            <v>45606</v>
          </cell>
          <cell r="AP14278" t="str">
            <v>Informational</v>
          </cell>
        </row>
        <row r="14279">
          <cell r="C14279">
            <v>0</v>
          </cell>
          <cell r="D14279" t="str">
            <v>N/A</v>
          </cell>
          <cell r="H14279" t="str">
            <v>TLS Version 1.3 Protocol Detection</v>
          </cell>
          <cell r="AG14279">
            <v>45606</v>
          </cell>
          <cell r="AH14279">
            <v>45606</v>
          </cell>
          <cell r="AP14279" t="str">
            <v>Informational</v>
          </cell>
        </row>
        <row r="14280">
          <cell r="C14280">
            <v>0</v>
          </cell>
          <cell r="D14280" t="str">
            <v>N/A</v>
          </cell>
          <cell r="H14280" t="str">
            <v>HTTP Server Type and Version</v>
          </cell>
          <cell r="AG14280">
            <v>45606</v>
          </cell>
          <cell r="AH14280">
            <v>45606</v>
          </cell>
          <cell r="AP14280" t="str">
            <v>Informational</v>
          </cell>
        </row>
        <row r="14281">
          <cell r="C14281">
            <v>0</v>
          </cell>
          <cell r="D14281" t="str">
            <v>N/A</v>
          </cell>
          <cell r="H14281" t="str">
            <v>HTTP Server Type and Version</v>
          </cell>
          <cell r="AG14281">
            <v>45606</v>
          </cell>
          <cell r="AH14281">
            <v>45606</v>
          </cell>
          <cell r="AP14281" t="str">
            <v>Informational</v>
          </cell>
        </row>
        <row r="14282">
          <cell r="C14282">
            <v>0</v>
          </cell>
          <cell r="D14282" t="str">
            <v>N/A</v>
          </cell>
          <cell r="H14282" t="str">
            <v>HTTP Server Type and Version</v>
          </cell>
          <cell r="AG14282">
            <v>45606</v>
          </cell>
          <cell r="AH14282">
            <v>45606</v>
          </cell>
          <cell r="AP14282" t="str">
            <v>Informational</v>
          </cell>
        </row>
        <row r="14283">
          <cell r="C14283">
            <v>0</v>
          </cell>
          <cell r="D14283" t="str">
            <v>N/A</v>
          </cell>
          <cell r="H14283" t="str">
            <v>HTTP Server Type and Version</v>
          </cell>
          <cell r="AG14283">
            <v>45606</v>
          </cell>
          <cell r="AH14283">
            <v>45606</v>
          </cell>
          <cell r="AP14283" t="str">
            <v>Informational</v>
          </cell>
        </row>
        <row r="14284">
          <cell r="C14284">
            <v>0</v>
          </cell>
          <cell r="D14284" t="str">
            <v>N/A</v>
          </cell>
          <cell r="H14284" t="str">
            <v>HTTP Server Type and Version</v>
          </cell>
          <cell r="AG14284">
            <v>45606</v>
          </cell>
          <cell r="AH14284">
            <v>45606</v>
          </cell>
          <cell r="AP14284" t="str">
            <v>Informational</v>
          </cell>
        </row>
        <row r="14285">
          <cell r="C14285">
            <v>0</v>
          </cell>
          <cell r="D14285" t="str">
            <v>N/A</v>
          </cell>
          <cell r="H14285" t="str">
            <v>HTTP Server Type and Version</v>
          </cell>
          <cell r="AG14285">
            <v>45606</v>
          </cell>
          <cell r="AH14285">
            <v>45606</v>
          </cell>
          <cell r="AP14285" t="str">
            <v>Informational</v>
          </cell>
        </row>
        <row r="14286">
          <cell r="C14286">
            <v>0</v>
          </cell>
          <cell r="D14286" t="str">
            <v>N/A</v>
          </cell>
          <cell r="H14286" t="str">
            <v>HTTP Server Type and Version</v>
          </cell>
          <cell r="AG14286">
            <v>45606</v>
          </cell>
          <cell r="AH14286">
            <v>45606</v>
          </cell>
          <cell r="AP14286" t="str">
            <v>Informational</v>
          </cell>
        </row>
        <row r="14287">
          <cell r="C14287">
            <v>0</v>
          </cell>
          <cell r="D14287" t="str">
            <v>N/A</v>
          </cell>
          <cell r="H14287" t="str">
            <v>HTTP Server Type and Version</v>
          </cell>
          <cell r="AG14287">
            <v>45606</v>
          </cell>
          <cell r="AH14287">
            <v>45606</v>
          </cell>
          <cell r="AP14287" t="str">
            <v>Informational</v>
          </cell>
        </row>
        <row r="14288">
          <cell r="C14288">
            <v>0</v>
          </cell>
          <cell r="D14288" t="str">
            <v>N/A</v>
          </cell>
          <cell r="H14288" t="str">
            <v>HTTP Server Type and Version</v>
          </cell>
          <cell r="AG14288">
            <v>45606</v>
          </cell>
          <cell r="AH14288">
            <v>45606</v>
          </cell>
          <cell r="AP14288" t="str">
            <v>Informational</v>
          </cell>
        </row>
        <row r="14289">
          <cell r="C14289">
            <v>0</v>
          </cell>
          <cell r="D14289" t="str">
            <v>N/A</v>
          </cell>
          <cell r="H14289" t="str">
            <v>HTTP Server Type and Version</v>
          </cell>
          <cell r="AG14289">
            <v>45606</v>
          </cell>
          <cell r="AH14289">
            <v>45606</v>
          </cell>
          <cell r="AP14289" t="str">
            <v>Informational</v>
          </cell>
        </row>
        <row r="14290">
          <cell r="C14290">
            <v>0</v>
          </cell>
          <cell r="D14290" t="str">
            <v>N/A</v>
          </cell>
          <cell r="H14290" t="str">
            <v>HTTP Server Type and Version</v>
          </cell>
          <cell r="AG14290">
            <v>45606</v>
          </cell>
          <cell r="AH14290">
            <v>45606</v>
          </cell>
          <cell r="AP14290" t="str">
            <v>Informational</v>
          </cell>
        </row>
        <row r="14291">
          <cell r="C14291">
            <v>0</v>
          </cell>
          <cell r="D14291" t="str">
            <v>N/A</v>
          </cell>
          <cell r="H14291" t="str">
            <v>HTTP Server Type and Version</v>
          </cell>
          <cell r="AG14291">
            <v>45606</v>
          </cell>
          <cell r="AH14291">
            <v>45606</v>
          </cell>
          <cell r="AP14291" t="str">
            <v>Informational</v>
          </cell>
        </row>
        <row r="14292">
          <cell r="C14292">
            <v>0</v>
          </cell>
          <cell r="D14292" t="str">
            <v>N/A</v>
          </cell>
          <cell r="H14292" t="str">
            <v>HTTP Server Type and Version</v>
          </cell>
          <cell r="AG14292">
            <v>45606</v>
          </cell>
          <cell r="AH14292">
            <v>45606</v>
          </cell>
          <cell r="AP14292" t="str">
            <v>Informational</v>
          </cell>
        </row>
        <row r="14293">
          <cell r="C14293">
            <v>0</v>
          </cell>
          <cell r="D14293" t="str">
            <v>N/A</v>
          </cell>
          <cell r="H14293" t="str">
            <v>SSL Certificate Information</v>
          </cell>
          <cell r="AG14293">
            <v>45606</v>
          </cell>
          <cell r="AH14293">
            <v>45606</v>
          </cell>
          <cell r="AP14293" t="str">
            <v>Informational</v>
          </cell>
        </row>
        <row r="14294">
          <cell r="C14294">
            <v>0</v>
          </cell>
          <cell r="D14294" t="str">
            <v>N/A</v>
          </cell>
          <cell r="H14294" t="str">
            <v>SSL Certificate Information</v>
          </cell>
          <cell r="AG14294">
            <v>45606</v>
          </cell>
          <cell r="AH14294">
            <v>45606</v>
          </cell>
          <cell r="AP14294" t="str">
            <v>Informational</v>
          </cell>
        </row>
        <row r="14295">
          <cell r="C14295">
            <v>0</v>
          </cell>
          <cell r="D14295" t="str">
            <v>N/A</v>
          </cell>
          <cell r="H14295" t="str">
            <v>SSL Certificate Information</v>
          </cell>
          <cell r="AG14295">
            <v>45606</v>
          </cell>
          <cell r="AH14295">
            <v>45606</v>
          </cell>
          <cell r="AP14295" t="str">
            <v>Informational</v>
          </cell>
        </row>
        <row r="14296">
          <cell r="C14296">
            <v>0</v>
          </cell>
          <cell r="D14296" t="str">
            <v>N/A</v>
          </cell>
          <cell r="H14296" t="str">
            <v>SSL Certificate Information</v>
          </cell>
          <cell r="AG14296">
            <v>45606</v>
          </cell>
          <cell r="AH14296">
            <v>45606</v>
          </cell>
          <cell r="AP14296" t="str">
            <v>Informational</v>
          </cell>
        </row>
        <row r="14297">
          <cell r="C14297">
            <v>0</v>
          </cell>
          <cell r="D14297" t="str">
            <v>N/A</v>
          </cell>
          <cell r="H14297" t="str">
            <v>SSL Certificate Information</v>
          </cell>
          <cell r="AG14297">
            <v>45606</v>
          </cell>
          <cell r="AH14297">
            <v>45606</v>
          </cell>
          <cell r="AP14297" t="str">
            <v>Informational</v>
          </cell>
        </row>
        <row r="14298">
          <cell r="C14298">
            <v>0</v>
          </cell>
          <cell r="D14298" t="str">
            <v>N/A</v>
          </cell>
          <cell r="H14298" t="str">
            <v>SSL Certificate Information</v>
          </cell>
          <cell r="AG14298">
            <v>45606</v>
          </cell>
          <cell r="AH14298">
            <v>45606</v>
          </cell>
          <cell r="AP14298" t="str">
            <v>Informational</v>
          </cell>
        </row>
        <row r="14299">
          <cell r="C14299">
            <v>0</v>
          </cell>
          <cell r="D14299" t="str">
            <v>N/A</v>
          </cell>
          <cell r="H14299" t="str">
            <v>Nessus SYN scanner</v>
          </cell>
          <cell r="AG14299">
            <v>45606</v>
          </cell>
          <cell r="AH14299">
            <v>45606</v>
          </cell>
          <cell r="AP14299" t="str">
            <v>Informational</v>
          </cell>
        </row>
        <row r="14300">
          <cell r="C14300">
            <v>0</v>
          </cell>
          <cell r="D14300" t="str">
            <v>N/A</v>
          </cell>
          <cell r="H14300" t="str">
            <v>OS Identification</v>
          </cell>
          <cell r="AG14300">
            <v>45606</v>
          </cell>
          <cell r="AH14300">
            <v>45606</v>
          </cell>
          <cell r="AP14300" t="str">
            <v>Informational</v>
          </cell>
        </row>
        <row r="14301">
          <cell r="C14301">
            <v>0</v>
          </cell>
          <cell r="D14301" t="str">
            <v>N/A</v>
          </cell>
          <cell r="H14301" t="str">
            <v>Nessus Scan Information</v>
          </cell>
          <cell r="AG14301">
            <v>45606</v>
          </cell>
          <cell r="AH14301">
            <v>45606</v>
          </cell>
          <cell r="AP14301" t="str">
            <v>Informational</v>
          </cell>
        </row>
        <row r="14302">
          <cell r="C14302">
            <v>0</v>
          </cell>
          <cell r="D14302" t="str">
            <v>N/A</v>
          </cell>
          <cell r="H14302" t="str">
            <v>SSL Cipher Suites Supported</v>
          </cell>
          <cell r="AG14302">
            <v>45606</v>
          </cell>
          <cell r="AH14302">
            <v>45606</v>
          </cell>
          <cell r="AP14302" t="str">
            <v>Informational</v>
          </cell>
        </row>
        <row r="14303">
          <cell r="C14303">
            <v>0</v>
          </cell>
          <cell r="D14303" t="str">
            <v>N/A</v>
          </cell>
          <cell r="H14303" t="str">
            <v>SSL Cipher Suites Supported</v>
          </cell>
          <cell r="AG14303">
            <v>45606</v>
          </cell>
          <cell r="AH14303">
            <v>45606</v>
          </cell>
          <cell r="AP14303" t="str">
            <v>Informational</v>
          </cell>
        </row>
        <row r="14304">
          <cell r="C14304">
            <v>0</v>
          </cell>
          <cell r="D14304" t="str">
            <v>N/A</v>
          </cell>
          <cell r="H14304" t="str">
            <v>SSL Cipher Suites Supported</v>
          </cell>
          <cell r="AG14304">
            <v>45606</v>
          </cell>
          <cell r="AH14304">
            <v>45606</v>
          </cell>
          <cell r="AP14304" t="str">
            <v>Informational</v>
          </cell>
        </row>
        <row r="14305">
          <cell r="C14305">
            <v>0</v>
          </cell>
          <cell r="D14305" t="str">
            <v>N/A</v>
          </cell>
          <cell r="H14305" t="str">
            <v>SSL Cipher Suites Supported</v>
          </cell>
          <cell r="AG14305">
            <v>45606</v>
          </cell>
          <cell r="AH14305">
            <v>45606</v>
          </cell>
          <cell r="AP14305" t="str">
            <v>Informational</v>
          </cell>
        </row>
        <row r="14306">
          <cell r="C14306">
            <v>0</v>
          </cell>
          <cell r="D14306" t="str">
            <v>N/A</v>
          </cell>
          <cell r="H14306" t="str">
            <v>SSL Cipher Suites Supported</v>
          </cell>
          <cell r="AG14306">
            <v>45606</v>
          </cell>
          <cell r="AH14306">
            <v>45606</v>
          </cell>
          <cell r="AP14306" t="str">
            <v>Informational</v>
          </cell>
        </row>
        <row r="14307">
          <cell r="C14307">
            <v>0</v>
          </cell>
          <cell r="D14307" t="str">
            <v>N/A</v>
          </cell>
          <cell r="H14307" t="str">
            <v>SSL Cipher Suites Supported</v>
          </cell>
          <cell r="AG14307">
            <v>45606</v>
          </cell>
          <cell r="AH14307">
            <v>45606</v>
          </cell>
          <cell r="AP14307" t="str">
            <v>Informational</v>
          </cell>
        </row>
        <row r="14308">
          <cell r="C14308">
            <v>0</v>
          </cell>
          <cell r="D14308" t="str">
            <v>N/A</v>
          </cell>
          <cell r="H14308" t="str">
            <v>Service Detection</v>
          </cell>
          <cell r="AG14308">
            <v>45606</v>
          </cell>
          <cell r="AH14308">
            <v>45606</v>
          </cell>
          <cell r="AP14308" t="str">
            <v>Informational</v>
          </cell>
        </row>
        <row r="14309">
          <cell r="C14309">
            <v>0</v>
          </cell>
          <cell r="D14309" t="str">
            <v>N/A</v>
          </cell>
          <cell r="H14309" t="str">
            <v>Service Detection</v>
          </cell>
          <cell r="AG14309">
            <v>45606</v>
          </cell>
          <cell r="AH14309">
            <v>45606</v>
          </cell>
          <cell r="AP14309" t="str">
            <v>Informational</v>
          </cell>
        </row>
        <row r="14310">
          <cell r="C14310">
            <v>0</v>
          </cell>
          <cell r="D14310" t="str">
            <v>N/A</v>
          </cell>
          <cell r="H14310" t="str">
            <v>Service Detection</v>
          </cell>
          <cell r="AG14310">
            <v>45606</v>
          </cell>
          <cell r="AH14310">
            <v>45606</v>
          </cell>
          <cell r="AP14310" t="str">
            <v>Informational</v>
          </cell>
        </row>
        <row r="14311">
          <cell r="C14311">
            <v>0</v>
          </cell>
          <cell r="D14311" t="str">
            <v>N/A</v>
          </cell>
          <cell r="H14311" t="str">
            <v>Service Detection</v>
          </cell>
          <cell r="AG14311">
            <v>45606</v>
          </cell>
          <cell r="AH14311">
            <v>45606</v>
          </cell>
          <cell r="AP14311" t="str">
            <v>Informational</v>
          </cell>
        </row>
        <row r="14312">
          <cell r="C14312">
            <v>0</v>
          </cell>
          <cell r="D14312" t="str">
            <v>N/A</v>
          </cell>
          <cell r="H14312" t="str">
            <v>Service Detection</v>
          </cell>
          <cell r="AG14312">
            <v>45606</v>
          </cell>
          <cell r="AH14312">
            <v>45606</v>
          </cell>
          <cell r="AP14312" t="str">
            <v>Informational</v>
          </cell>
        </row>
        <row r="14313">
          <cell r="C14313">
            <v>0</v>
          </cell>
          <cell r="D14313" t="str">
            <v>N/A</v>
          </cell>
          <cell r="H14313" t="str">
            <v>Service Detection</v>
          </cell>
          <cell r="AG14313">
            <v>45606</v>
          </cell>
          <cell r="AH14313">
            <v>45606</v>
          </cell>
          <cell r="AP14313" t="str">
            <v>Informational</v>
          </cell>
        </row>
        <row r="14314">
          <cell r="C14314">
            <v>0</v>
          </cell>
          <cell r="D14314" t="str">
            <v>N/A</v>
          </cell>
          <cell r="H14314" t="str">
            <v>Service Detection</v>
          </cell>
          <cell r="AG14314">
            <v>45606</v>
          </cell>
          <cell r="AH14314">
            <v>45606</v>
          </cell>
          <cell r="AP14314" t="str">
            <v>Informational</v>
          </cell>
        </row>
        <row r="14315">
          <cell r="C14315">
            <v>0</v>
          </cell>
          <cell r="D14315" t="str">
            <v>N/A</v>
          </cell>
          <cell r="H14315" t="str">
            <v>Service Detection</v>
          </cell>
          <cell r="AG14315">
            <v>45606</v>
          </cell>
          <cell r="AH14315">
            <v>45606</v>
          </cell>
          <cell r="AP14315" t="str">
            <v>Informational</v>
          </cell>
        </row>
        <row r="14316">
          <cell r="C14316">
            <v>0</v>
          </cell>
          <cell r="D14316" t="str">
            <v>N/A</v>
          </cell>
          <cell r="H14316" t="str">
            <v>Service Detection</v>
          </cell>
          <cell r="AG14316">
            <v>45606</v>
          </cell>
          <cell r="AH14316">
            <v>45606</v>
          </cell>
          <cell r="AP14316" t="str">
            <v>Informational</v>
          </cell>
        </row>
        <row r="14317">
          <cell r="C14317">
            <v>0</v>
          </cell>
          <cell r="D14317" t="str">
            <v>N/A</v>
          </cell>
          <cell r="H14317" t="str">
            <v>Service Detection</v>
          </cell>
          <cell r="AG14317">
            <v>45606</v>
          </cell>
          <cell r="AH14317">
            <v>45606</v>
          </cell>
          <cell r="AP14317" t="str">
            <v>Informational</v>
          </cell>
        </row>
        <row r="14318">
          <cell r="C14318">
            <v>0</v>
          </cell>
          <cell r="D14318" t="str">
            <v>N/A</v>
          </cell>
          <cell r="H14318" t="str">
            <v>Service Detection</v>
          </cell>
          <cell r="AG14318">
            <v>45606</v>
          </cell>
          <cell r="AH14318">
            <v>45606</v>
          </cell>
          <cell r="AP14318" t="str">
            <v>Informational</v>
          </cell>
        </row>
        <row r="14319">
          <cell r="C14319">
            <v>0</v>
          </cell>
          <cell r="D14319" t="str">
            <v>N/A</v>
          </cell>
          <cell r="H14319" t="str">
            <v>Service Detection</v>
          </cell>
          <cell r="AG14319">
            <v>45606</v>
          </cell>
          <cell r="AH14319">
            <v>45606</v>
          </cell>
          <cell r="AP14319" t="str">
            <v>Informational</v>
          </cell>
        </row>
        <row r="14320">
          <cell r="C14320">
            <v>0</v>
          </cell>
          <cell r="D14320" t="str">
            <v>N/A</v>
          </cell>
          <cell r="H14320" t="str">
            <v>Service Detection</v>
          </cell>
          <cell r="AG14320">
            <v>45606</v>
          </cell>
          <cell r="AH14320">
            <v>45606</v>
          </cell>
          <cell r="AP14320" t="str">
            <v>Informational</v>
          </cell>
        </row>
        <row r="14321">
          <cell r="C14321">
            <v>0</v>
          </cell>
          <cell r="D14321" t="str">
            <v>N/A</v>
          </cell>
          <cell r="H14321" t="str">
            <v>HyperText Transfer Protocol (HTTP) Information</v>
          </cell>
          <cell r="AG14321">
            <v>45606</v>
          </cell>
          <cell r="AH14321">
            <v>45606</v>
          </cell>
          <cell r="AP14321" t="str">
            <v>Informational</v>
          </cell>
        </row>
        <row r="14322">
          <cell r="C14322">
            <v>0</v>
          </cell>
          <cell r="D14322" t="str">
            <v>N/A</v>
          </cell>
          <cell r="H14322" t="str">
            <v>HyperText Transfer Protocol (HTTP) Information</v>
          </cell>
          <cell r="AG14322">
            <v>45606</v>
          </cell>
          <cell r="AH14322">
            <v>45606</v>
          </cell>
          <cell r="AP14322" t="str">
            <v>Informational</v>
          </cell>
        </row>
        <row r="14323">
          <cell r="C14323">
            <v>0</v>
          </cell>
          <cell r="D14323" t="str">
            <v>N/A</v>
          </cell>
          <cell r="H14323" t="str">
            <v>HyperText Transfer Protocol (HTTP) Information</v>
          </cell>
          <cell r="AG14323">
            <v>45606</v>
          </cell>
          <cell r="AH14323">
            <v>45606</v>
          </cell>
          <cell r="AP14323" t="str">
            <v>Informational</v>
          </cell>
        </row>
        <row r="14324">
          <cell r="C14324">
            <v>0</v>
          </cell>
          <cell r="D14324" t="str">
            <v>N/A</v>
          </cell>
          <cell r="H14324" t="str">
            <v>HyperText Transfer Protocol (HTTP) Information</v>
          </cell>
          <cell r="AG14324">
            <v>45606</v>
          </cell>
          <cell r="AH14324">
            <v>45606</v>
          </cell>
          <cell r="AP14324" t="str">
            <v>Informational</v>
          </cell>
        </row>
        <row r="14325">
          <cell r="C14325">
            <v>0</v>
          </cell>
          <cell r="D14325" t="str">
            <v>N/A</v>
          </cell>
          <cell r="H14325" t="str">
            <v>HyperText Transfer Protocol (HTTP) Information</v>
          </cell>
          <cell r="AG14325">
            <v>45606</v>
          </cell>
          <cell r="AH14325">
            <v>45606</v>
          </cell>
          <cell r="AP14325" t="str">
            <v>Informational</v>
          </cell>
        </row>
        <row r="14326">
          <cell r="C14326">
            <v>0</v>
          </cell>
          <cell r="D14326" t="str">
            <v>N/A</v>
          </cell>
          <cell r="H14326" t="str">
            <v>HyperText Transfer Protocol (HTTP) Information</v>
          </cell>
          <cell r="AG14326">
            <v>45606</v>
          </cell>
          <cell r="AH14326">
            <v>45606</v>
          </cell>
          <cell r="AP14326" t="str">
            <v>Informational</v>
          </cell>
        </row>
        <row r="14327">
          <cell r="C14327">
            <v>0</v>
          </cell>
          <cell r="D14327" t="str">
            <v>N/A</v>
          </cell>
          <cell r="H14327" t="str">
            <v>HyperText Transfer Protocol (HTTP) Information</v>
          </cell>
          <cell r="AG14327">
            <v>45606</v>
          </cell>
          <cell r="AH14327">
            <v>45606</v>
          </cell>
          <cell r="AP14327" t="str">
            <v>Informational</v>
          </cell>
        </row>
        <row r="14328">
          <cell r="C14328">
            <v>0</v>
          </cell>
          <cell r="D14328" t="str">
            <v>N/A</v>
          </cell>
          <cell r="H14328" t="str">
            <v>HyperText Transfer Protocol (HTTP) Information</v>
          </cell>
          <cell r="AG14328">
            <v>45606</v>
          </cell>
          <cell r="AH14328">
            <v>45606</v>
          </cell>
          <cell r="AP14328" t="str">
            <v>Informational</v>
          </cell>
        </row>
        <row r="14329">
          <cell r="C14329">
            <v>0</v>
          </cell>
          <cell r="D14329" t="str">
            <v>N/A</v>
          </cell>
          <cell r="H14329" t="str">
            <v>HyperText Transfer Protocol (HTTP) Information</v>
          </cell>
          <cell r="AG14329">
            <v>45606</v>
          </cell>
          <cell r="AH14329">
            <v>45606</v>
          </cell>
          <cell r="AP14329" t="str">
            <v>Informational</v>
          </cell>
        </row>
        <row r="14330">
          <cell r="C14330">
            <v>0</v>
          </cell>
          <cell r="D14330" t="str">
            <v>N/A</v>
          </cell>
          <cell r="H14330" t="str">
            <v>HyperText Transfer Protocol (HTTP) Information</v>
          </cell>
          <cell r="AG14330">
            <v>45606</v>
          </cell>
          <cell r="AH14330">
            <v>45606</v>
          </cell>
          <cell r="AP14330" t="str">
            <v>Informational</v>
          </cell>
        </row>
        <row r="14331">
          <cell r="C14331">
            <v>0</v>
          </cell>
          <cell r="D14331" t="str">
            <v>N/A</v>
          </cell>
          <cell r="H14331" t="str">
            <v>HyperText Transfer Protocol (HTTP) Information</v>
          </cell>
          <cell r="AG14331">
            <v>45606</v>
          </cell>
          <cell r="AH14331">
            <v>45606</v>
          </cell>
          <cell r="AP14331" t="str">
            <v>Informational</v>
          </cell>
        </row>
        <row r="14332">
          <cell r="C14332">
            <v>0</v>
          </cell>
          <cell r="D14332" t="str">
            <v>N/A</v>
          </cell>
          <cell r="H14332" t="str">
            <v>HyperText Transfer Protocol (HTTP) Information</v>
          </cell>
          <cell r="AG14332">
            <v>45606</v>
          </cell>
          <cell r="AH14332">
            <v>45606</v>
          </cell>
          <cell r="AP14332" t="str">
            <v>Informational</v>
          </cell>
        </row>
        <row r="14333">
          <cell r="C14333">
            <v>0</v>
          </cell>
          <cell r="D14333" t="str">
            <v>N/A</v>
          </cell>
          <cell r="H14333" t="str">
            <v>HyperText Transfer Protocol (HTTP) Information</v>
          </cell>
          <cell r="AG14333">
            <v>45606</v>
          </cell>
          <cell r="AH14333">
            <v>45606</v>
          </cell>
          <cell r="AP14333" t="str">
            <v>Informational</v>
          </cell>
        </row>
        <row r="14334">
          <cell r="C14334">
            <v>0</v>
          </cell>
          <cell r="D14334" t="str">
            <v>N/A</v>
          </cell>
          <cell r="H14334" t="str">
            <v>TCP/IP Timestamps Supported</v>
          </cell>
          <cell r="AG14334">
            <v>45606</v>
          </cell>
          <cell r="AH14334">
            <v>45606</v>
          </cell>
          <cell r="AP14334" t="str">
            <v>Informational</v>
          </cell>
        </row>
        <row r="14335">
          <cell r="C14335">
            <v>5</v>
          </cell>
          <cell r="D14335" t="str">
            <v>Medium</v>
          </cell>
          <cell r="H14335" t="str">
            <v>SSL Medium Strength Cipher Suites Supported (SWEET32)</v>
          </cell>
          <cell r="AG14335">
            <v>45606</v>
          </cell>
          <cell r="AH14335">
            <v>45606</v>
          </cell>
          <cell r="AP14335" t="str">
            <v>Medium</v>
          </cell>
        </row>
        <row r="14336">
          <cell r="C14336">
            <v>5</v>
          </cell>
          <cell r="D14336" t="str">
            <v>Medium</v>
          </cell>
          <cell r="H14336" t="str">
            <v>SSL Medium Strength Cipher Suites Supported (SWEET32)</v>
          </cell>
          <cell r="AG14336">
            <v>45606</v>
          </cell>
          <cell r="AH14336">
            <v>45606</v>
          </cell>
          <cell r="AP14336" t="str">
            <v>Medium</v>
          </cell>
        </row>
        <row r="14337">
          <cell r="C14337">
            <v>5</v>
          </cell>
          <cell r="D14337" t="str">
            <v>Medium</v>
          </cell>
          <cell r="H14337" t="str">
            <v>SSL Medium Strength Cipher Suites Supported (SWEET32)</v>
          </cell>
          <cell r="AG14337">
            <v>45606</v>
          </cell>
          <cell r="AH14337">
            <v>45606</v>
          </cell>
          <cell r="AP14337" t="str">
            <v>Medium</v>
          </cell>
        </row>
        <row r="14338">
          <cell r="C14338">
            <v>5</v>
          </cell>
          <cell r="D14338" t="str">
            <v>Medium</v>
          </cell>
          <cell r="H14338" t="str">
            <v>SSL Medium Strength Cipher Suites Supported (SWEET32)</v>
          </cell>
          <cell r="AG14338">
            <v>45606</v>
          </cell>
          <cell r="AH14338">
            <v>45606</v>
          </cell>
          <cell r="AP14338" t="str">
            <v>Medium</v>
          </cell>
        </row>
        <row r="14339">
          <cell r="C14339">
            <v>5</v>
          </cell>
          <cell r="D14339" t="str">
            <v>Medium</v>
          </cell>
          <cell r="H14339" t="str">
            <v>SSL Medium Strength Cipher Suites Supported (SWEET32)</v>
          </cell>
          <cell r="AG14339">
            <v>45606</v>
          </cell>
          <cell r="AH14339">
            <v>45606</v>
          </cell>
          <cell r="AP14339" t="str">
            <v>Medium</v>
          </cell>
        </row>
        <row r="14340">
          <cell r="C14340">
            <v>5</v>
          </cell>
          <cell r="D14340" t="str">
            <v>Medium</v>
          </cell>
          <cell r="H14340" t="str">
            <v>SSL Medium Strength Cipher Suites Supported (SWEET32)</v>
          </cell>
          <cell r="AG14340">
            <v>45606</v>
          </cell>
          <cell r="AH14340">
            <v>45606</v>
          </cell>
          <cell r="AP14340" t="str">
            <v>Medium</v>
          </cell>
        </row>
        <row r="14341">
          <cell r="C14341">
            <v>0</v>
          </cell>
          <cell r="D14341" t="str">
            <v>N/A</v>
          </cell>
          <cell r="H14341" t="str">
            <v>Common Platform Enumeration (CPE)</v>
          </cell>
          <cell r="AG14341">
            <v>45606</v>
          </cell>
          <cell r="AH14341">
            <v>45606</v>
          </cell>
          <cell r="AP14341" t="str">
            <v>Informational</v>
          </cell>
        </row>
        <row r="14342">
          <cell r="C14342">
            <v>0</v>
          </cell>
          <cell r="D14342" t="str">
            <v>N/A</v>
          </cell>
          <cell r="H14342" t="str">
            <v>Device Type</v>
          </cell>
          <cell r="AG14342">
            <v>45606</v>
          </cell>
          <cell r="AH14342">
            <v>45606</v>
          </cell>
          <cell r="AP14342" t="str">
            <v>Informational</v>
          </cell>
        </row>
        <row r="14343">
          <cell r="C14343">
            <v>0</v>
          </cell>
          <cell r="D14343" t="str">
            <v>N/A</v>
          </cell>
          <cell r="H14343" t="str">
            <v>SSL / TLS Versions Supported</v>
          </cell>
          <cell r="AG14343">
            <v>45606</v>
          </cell>
          <cell r="AH14343">
            <v>45606</v>
          </cell>
          <cell r="AP14343" t="str">
            <v>Informational</v>
          </cell>
        </row>
        <row r="14344">
          <cell r="C14344">
            <v>0</v>
          </cell>
          <cell r="D14344" t="str">
            <v>N/A</v>
          </cell>
          <cell r="H14344" t="str">
            <v>SSL / TLS Versions Supported</v>
          </cell>
          <cell r="AG14344">
            <v>45606</v>
          </cell>
          <cell r="AH14344">
            <v>45606</v>
          </cell>
          <cell r="AP14344" t="str">
            <v>Informational</v>
          </cell>
        </row>
        <row r="14345">
          <cell r="C14345">
            <v>0</v>
          </cell>
          <cell r="D14345" t="str">
            <v>N/A</v>
          </cell>
          <cell r="H14345" t="str">
            <v>SSL / TLS Versions Supported</v>
          </cell>
          <cell r="AG14345">
            <v>45606</v>
          </cell>
          <cell r="AH14345">
            <v>45606</v>
          </cell>
          <cell r="AP14345" t="str">
            <v>Informational</v>
          </cell>
        </row>
        <row r="14346">
          <cell r="C14346">
            <v>0</v>
          </cell>
          <cell r="D14346" t="str">
            <v>N/A</v>
          </cell>
          <cell r="H14346" t="str">
            <v>SSL / TLS Versions Supported</v>
          </cell>
          <cell r="AG14346">
            <v>45606</v>
          </cell>
          <cell r="AH14346">
            <v>45606</v>
          </cell>
          <cell r="AP14346" t="str">
            <v>Informational</v>
          </cell>
        </row>
        <row r="14347">
          <cell r="C14347">
            <v>0</v>
          </cell>
          <cell r="D14347" t="str">
            <v>N/A</v>
          </cell>
          <cell r="H14347" t="str">
            <v>SSL / TLS Versions Supported</v>
          </cell>
          <cell r="AG14347">
            <v>45606</v>
          </cell>
          <cell r="AH14347">
            <v>45606</v>
          </cell>
          <cell r="AP14347" t="str">
            <v>Informational</v>
          </cell>
        </row>
        <row r="14348">
          <cell r="C14348">
            <v>0</v>
          </cell>
          <cell r="D14348" t="str">
            <v>N/A</v>
          </cell>
          <cell r="H14348" t="str">
            <v>SSL / TLS Versions Supported</v>
          </cell>
          <cell r="AG14348">
            <v>45606</v>
          </cell>
          <cell r="AH14348">
            <v>45606</v>
          </cell>
          <cell r="AP14348" t="str">
            <v>Informational</v>
          </cell>
        </row>
        <row r="14349">
          <cell r="C14349">
            <v>0</v>
          </cell>
          <cell r="D14349" t="str">
            <v>N/A</v>
          </cell>
          <cell r="H14349" t="str">
            <v>SSL Perfect Forward Secrecy Cipher Suites Supported</v>
          </cell>
          <cell r="AG14349">
            <v>45606</v>
          </cell>
          <cell r="AH14349">
            <v>45606</v>
          </cell>
          <cell r="AP14349" t="str">
            <v>Informational</v>
          </cell>
        </row>
        <row r="14350">
          <cell r="C14350">
            <v>0</v>
          </cell>
          <cell r="D14350" t="str">
            <v>N/A</v>
          </cell>
          <cell r="H14350" t="str">
            <v>SSL Perfect Forward Secrecy Cipher Suites Supported</v>
          </cell>
          <cell r="AG14350">
            <v>45606</v>
          </cell>
          <cell r="AH14350">
            <v>45606</v>
          </cell>
          <cell r="AP14350" t="str">
            <v>Informational</v>
          </cell>
        </row>
        <row r="14351">
          <cell r="C14351">
            <v>0</v>
          </cell>
          <cell r="D14351" t="str">
            <v>N/A</v>
          </cell>
          <cell r="H14351" t="str">
            <v>SSL Perfect Forward Secrecy Cipher Suites Supported</v>
          </cell>
          <cell r="AG14351">
            <v>45606</v>
          </cell>
          <cell r="AH14351">
            <v>45606</v>
          </cell>
          <cell r="AP14351" t="str">
            <v>Informational</v>
          </cell>
        </row>
        <row r="14352">
          <cell r="C14352">
            <v>0</v>
          </cell>
          <cell r="D14352" t="str">
            <v>N/A</v>
          </cell>
          <cell r="H14352" t="str">
            <v>SSL Perfect Forward Secrecy Cipher Suites Supported</v>
          </cell>
          <cell r="AG14352">
            <v>45606</v>
          </cell>
          <cell r="AH14352">
            <v>45606</v>
          </cell>
          <cell r="AP14352" t="str">
            <v>Informational</v>
          </cell>
        </row>
        <row r="14353">
          <cell r="C14353">
            <v>0</v>
          </cell>
          <cell r="D14353" t="str">
            <v>N/A</v>
          </cell>
          <cell r="H14353" t="str">
            <v>SSL Perfect Forward Secrecy Cipher Suites Supported</v>
          </cell>
          <cell r="AG14353">
            <v>45606</v>
          </cell>
          <cell r="AH14353">
            <v>45606</v>
          </cell>
          <cell r="AP14353" t="str">
            <v>Informational</v>
          </cell>
        </row>
        <row r="14354">
          <cell r="C14354">
            <v>0</v>
          </cell>
          <cell r="D14354" t="str">
            <v>N/A</v>
          </cell>
          <cell r="H14354" t="str">
            <v>SSL Perfect Forward Secrecy Cipher Suites Supported</v>
          </cell>
          <cell r="AG14354">
            <v>45606</v>
          </cell>
          <cell r="AH14354">
            <v>45606</v>
          </cell>
          <cell r="AP14354" t="str">
            <v>Informational</v>
          </cell>
        </row>
        <row r="14355">
          <cell r="C14355">
            <v>0</v>
          </cell>
          <cell r="D14355" t="str">
            <v>N/A</v>
          </cell>
          <cell r="H14355" t="str">
            <v>TLS Next Protocols Supported</v>
          </cell>
          <cell r="AG14355">
            <v>45606</v>
          </cell>
          <cell r="AH14355">
            <v>45606</v>
          </cell>
          <cell r="AP14355" t="str">
            <v>Informational</v>
          </cell>
        </row>
        <row r="14356">
          <cell r="C14356">
            <v>0</v>
          </cell>
          <cell r="D14356" t="str">
            <v>N/A</v>
          </cell>
          <cell r="H14356" t="str">
            <v>TLS Next Protocols Supported</v>
          </cell>
          <cell r="AG14356">
            <v>45606</v>
          </cell>
          <cell r="AH14356">
            <v>45606</v>
          </cell>
          <cell r="AP14356" t="str">
            <v>Informational</v>
          </cell>
        </row>
        <row r="14357">
          <cell r="C14357">
            <v>0</v>
          </cell>
          <cell r="D14357" t="str">
            <v>N/A</v>
          </cell>
          <cell r="H14357" t="str">
            <v>TLS Next Protocols Supported</v>
          </cell>
          <cell r="AG14357">
            <v>45606</v>
          </cell>
          <cell r="AH14357">
            <v>45606</v>
          </cell>
          <cell r="AP14357" t="str">
            <v>Informational</v>
          </cell>
        </row>
        <row r="14358">
          <cell r="C14358">
            <v>0</v>
          </cell>
          <cell r="D14358" t="str">
            <v>N/A</v>
          </cell>
          <cell r="H14358" t="str">
            <v>TLS Next Protocols Supported</v>
          </cell>
          <cell r="AG14358">
            <v>45606</v>
          </cell>
          <cell r="AH14358">
            <v>45606</v>
          </cell>
          <cell r="AP14358" t="str">
            <v>Informational</v>
          </cell>
        </row>
        <row r="14359">
          <cell r="C14359">
            <v>0</v>
          </cell>
          <cell r="D14359" t="str">
            <v>N/A</v>
          </cell>
          <cell r="H14359" t="str">
            <v>TLS Next Protocols Supported</v>
          </cell>
          <cell r="AG14359">
            <v>45606</v>
          </cell>
          <cell r="AH14359">
            <v>45606</v>
          </cell>
          <cell r="AP14359" t="str">
            <v>Informational</v>
          </cell>
        </row>
        <row r="14360">
          <cell r="C14360">
            <v>0</v>
          </cell>
          <cell r="D14360" t="str">
            <v>N/A</v>
          </cell>
          <cell r="H14360" t="str">
            <v>TLS Next Protocols Supported</v>
          </cell>
          <cell r="AG14360">
            <v>45606</v>
          </cell>
          <cell r="AH14360">
            <v>45606</v>
          </cell>
          <cell r="AP14360" t="str">
            <v>Informational</v>
          </cell>
        </row>
        <row r="14361">
          <cell r="C14361">
            <v>0</v>
          </cell>
          <cell r="D14361" t="str">
            <v>N/A</v>
          </cell>
          <cell r="H14361" t="str">
            <v>SSL Cipher Block Chaining Cipher Suites Supported</v>
          </cell>
          <cell r="AG14361">
            <v>45606</v>
          </cell>
          <cell r="AH14361">
            <v>45606</v>
          </cell>
          <cell r="AP14361" t="str">
            <v>Informational</v>
          </cell>
        </row>
        <row r="14362">
          <cell r="C14362">
            <v>0</v>
          </cell>
          <cell r="D14362" t="str">
            <v>N/A</v>
          </cell>
          <cell r="H14362" t="str">
            <v>SSL Cipher Block Chaining Cipher Suites Supported</v>
          </cell>
          <cell r="AG14362">
            <v>45606</v>
          </cell>
          <cell r="AH14362">
            <v>45606</v>
          </cell>
          <cell r="AP14362" t="str">
            <v>Informational</v>
          </cell>
        </row>
        <row r="14363">
          <cell r="C14363">
            <v>0</v>
          </cell>
          <cell r="D14363" t="str">
            <v>N/A</v>
          </cell>
          <cell r="H14363" t="str">
            <v>SSL Cipher Block Chaining Cipher Suites Supported</v>
          </cell>
          <cell r="AG14363">
            <v>45606</v>
          </cell>
          <cell r="AH14363">
            <v>45606</v>
          </cell>
          <cell r="AP14363" t="str">
            <v>Informational</v>
          </cell>
        </row>
        <row r="14364">
          <cell r="C14364">
            <v>0</v>
          </cell>
          <cell r="D14364" t="str">
            <v>N/A</v>
          </cell>
          <cell r="H14364" t="str">
            <v>SSL Cipher Block Chaining Cipher Suites Supported</v>
          </cell>
          <cell r="AG14364">
            <v>45606</v>
          </cell>
          <cell r="AH14364">
            <v>45606</v>
          </cell>
          <cell r="AP14364" t="str">
            <v>Informational</v>
          </cell>
        </row>
        <row r="14365">
          <cell r="C14365">
            <v>0</v>
          </cell>
          <cell r="D14365" t="str">
            <v>N/A</v>
          </cell>
          <cell r="H14365" t="str">
            <v>SSL Cipher Block Chaining Cipher Suites Supported</v>
          </cell>
          <cell r="AG14365">
            <v>45606</v>
          </cell>
          <cell r="AH14365">
            <v>45606</v>
          </cell>
          <cell r="AP14365" t="str">
            <v>Informational</v>
          </cell>
        </row>
        <row r="14366">
          <cell r="C14366">
            <v>0</v>
          </cell>
          <cell r="D14366" t="str">
            <v>N/A</v>
          </cell>
          <cell r="H14366" t="str">
            <v>SSL Cipher Block Chaining Cipher Suites Supported</v>
          </cell>
          <cell r="AG14366">
            <v>45606</v>
          </cell>
          <cell r="AH14366">
            <v>45606</v>
          </cell>
          <cell r="AP14366" t="str">
            <v>Informational</v>
          </cell>
        </row>
        <row r="14367">
          <cell r="C14367">
            <v>0</v>
          </cell>
          <cell r="D14367" t="str">
            <v>N/A</v>
          </cell>
          <cell r="H14367" t="str">
            <v>HSTS Missing From HTTPS Server</v>
          </cell>
          <cell r="AG14367">
            <v>45606</v>
          </cell>
          <cell r="AH14367">
            <v>45606</v>
          </cell>
          <cell r="AP14367" t="str">
            <v>Informational</v>
          </cell>
        </row>
        <row r="14368">
          <cell r="C14368">
            <v>0</v>
          </cell>
          <cell r="D14368" t="str">
            <v>N/A</v>
          </cell>
          <cell r="H14368" t="str">
            <v>HSTS Missing From HTTPS Server</v>
          </cell>
          <cell r="AG14368">
            <v>45606</v>
          </cell>
          <cell r="AH14368">
            <v>45606</v>
          </cell>
          <cell r="AP14368" t="str">
            <v>Informational</v>
          </cell>
        </row>
        <row r="14369">
          <cell r="C14369">
            <v>0</v>
          </cell>
          <cell r="D14369" t="str">
            <v>N/A</v>
          </cell>
          <cell r="H14369" t="str">
            <v>HSTS Missing From HTTPS Server</v>
          </cell>
          <cell r="AG14369">
            <v>45606</v>
          </cell>
          <cell r="AH14369">
            <v>45606</v>
          </cell>
          <cell r="AP14369" t="str">
            <v>Informational</v>
          </cell>
        </row>
        <row r="14370">
          <cell r="C14370">
            <v>0</v>
          </cell>
          <cell r="D14370" t="str">
            <v>N/A</v>
          </cell>
          <cell r="H14370" t="str">
            <v>HSTS Missing From HTTPS Server</v>
          </cell>
          <cell r="AG14370">
            <v>45606</v>
          </cell>
          <cell r="AH14370">
            <v>45606</v>
          </cell>
          <cell r="AP14370" t="str">
            <v>Informational</v>
          </cell>
        </row>
        <row r="14371">
          <cell r="C14371">
            <v>0</v>
          </cell>
          <cell r="D14371" t="str">
            <v>N/A</v>
          </cell>
          <cell r="H14371" t="str">
            <v>HSTS Missing From HTTPS Server</v>
          </cell>
          <cell r="AG14371">
            <v>45606</v>
          </cell>
          <cell r="AH14371">
            <v>45606</v>
          </cell>
          <cell r="AP14371" t="str">
            <v>Informational</v>
          </cell>
        </row>
        <row r="14372">
          <cell r="C14372">
            <v>0</v>
          </cell>
          <cell r="D14372" t="str">
            <v>N/A</v>
          </cell>
          <cell r="H14372" t="str">
            <v>HSTS Missing From HTTPS Server</v>
          </cell>
          <cell r="AG14372">
            <v>45606</v>
          </cell>
          <cell r="AH14372">
            <v>45606</v>
          </cell>
          <cell r="AP14372" t="str">
            <v>Informational</v>
          </cell>
        </row>
        <row r="14373">
          <cell r="C14373">
            <v>0</v>
          </cell>
          <cell r="D14373" t="str">
            <v>N/A</v>
          </cell>
          <cell r="H14373" t="str">
            <v>TLS ALPN Supported Protocol Enumeration</v>
          </cell>
          <cell r="AG14373">
            <v>45606</v>
          </cell>
          <cell r="AH14373">
            <v>45606</v>
          </cell>
          <cell r="AP14373" t="str">
            <v>Informational</v>
          </cell>
        </row>
        <row r="14374">
          <cell r="C14374">
            <v>0</v>
          </cell>
          <cell r="D14374" t="str">
            <v>N/A</v>
          </cell>
          <cell r="H14374" t="str">
            <v>TLS ALPN Supported Protocol Enumeration</v>
          </cell>
          <cell r="AG14374">
            <v>45606</v>
          </cell>
          <cell r="AH14374">
            <v>45606</v>
          </cell>
          <cell r="AP14374" t="str">
            <v>Informational</v>
          </cell>
        </row>
        <row r="14375">
          <cell r="C14375">
            <v>0</v>
          </cell>
          <cell r="D14375" t="str">
            <v>N/A</v>
          </cell>
          <cell r="H14375" t="str">
            <v>TLS ALPN Supported Protocol Enumeration</v>
          </cell>
          <cell r="AG14375">
            <v>45606</v>
          </cell>
          <cell r="AH14375">
            <v>45606</v>
          </cell>
          <cell r="AP14375" t="str">
            <v>Informational</v>
          </cell>
        </row>
        <row r="14376">
          <cell r="C14376">
            <v>0</v>
          </cell>
          <cell r="D14376" t="str">
            <v>N/A</v>
          </cell>
          <cell r="H14376" t="str">
            <v>TLS ALPN Supported Protocol Enumeration</v>
          </cell>
          <cell r="AG14376">
            <v>45606</v>
          </cell>
          <cell r="AH14376">
            <v>45606</v>
          </cell>
          <cell r="AP14376" t="str">
            <v>Informational</v>
          </cell>
        </row>
        <row r="14377">
          <cell r="C14377">
            <v>0</v>
          </cell>
          <cell r="D14377" t="str">
            <v>N/A</v>
          </cell>
          <cell r="H14377" t="str">
            <v>TLS ALPN Supported Protocol Enumeration</v>
          </cell>
          <cell r="AG14377">
            <v>45606</v>
          </cell>
          <cell r="AH14377">
            <v>45606</v>
          </cell>
          <cell r="AP14377" t="str">
            <v>Informational</v>
          </cell>
        </row>
        <row r="14378">
          <cell r="C14378">
            <v>0</v>
          </cell>
          <cell r="D14378" t="str">
            <v>N/A</v>
          </cell>
          <cell r="H14378" t="str">
            <v>TLS ALPN Supported Protocol Enumeration</v>
          </cell>
          <cell r="AG14378">
            <v>45606</v>
          </cell>
          <cell r="AH14378">
            <v>45606</v>
          </cell>
          <cell r="AP14378" t="str">
            <v>Informational</v>
          </cell>
        </row>
        <row r="14379">
          <cell r="C14379">
            <v>0</v>
          </cell>
          <cell r="D14379" t="str">
            <v>N/A</v>
          </cell>
          <cell r="H14379" t="str">
            <v>SSL Root Certification Authority Certificate Information</v>
          </cell>
          <cell r="AG14379">
            <v>45606</v>
          </cell>
          <cell r="AH14379">
            <v>45606</v>
          </cell>
          <cell r="AP14379" t="str">
            <v>Informational</v>
          </cell>
        </row>
        <row r="14380">
          <cell r="C14380">
            <v>0</v>
          </cell>
          <cell r="D14380" t="str">
            <v>N/A</v>
          </cell>
          <cell r="H14380" t="str">
            <v>SSL Root Certification Authority Certificate Information</v>
          </cell>
          <cell r="AG14380">
            <v>45606</v>
          </cell>
          <cell r="AH14380">
            <v>45606</v>
          </cell>
          <cell r="AP14380" t="str">
            <v>Informational</v>
          </cell>
        </row>
        <row r="14381">
          <cell r="C14381">
            <v>0</v>
          </cell>
          <cell r="D14381" t="str">
            <v>N/A</v>
          </cell>
          <cell r="H14381" t="str">
            <v>SSL Root Certification Authority Certificate Information</v>
          </cell>
          <cell r="AG14381">
            <v>45606</v>
          </cell>
          <cell r="AH14381">
            <v>45606</v>
          </cell>
          <cell r="AP14381" t="str">
            <v>Informational</v>
          </cell>
        </row>
        <row r="14382">
          <cell r="C14382">
            <v>0</v>
          </cell>
          <cell r="D14382" t="str">
            <v>N/A</v>
          </cell>
          <cell r="H14382" t="str">
            <v>SSL Root Certification Authority Certificate Information</v>
          </cell>
          <cell r="AG14382">
            <v>45606</v>
          </cell>
          <cell r="AH14382">
            <v>45606</v>
          </cell>
          <cell r="AP14382" t="str">
            <v>Informational</v>
          </cell>
        </row>
        <row r="14383">
          <cell r="C14383">
            <v>0</v>
          </cell>
          <cell r="D14383" t="str">
            <v>N/A</v>
          </cell>
          <cell r="H14383" t="str">
            <v>SSL Root Certification Authority Certificate Information</v>
          </cell>
          <cell r="AG14383">
            <v>45606</v>
          </cell>
          <cell r="AH14383">
            <v>45606</v>
          </cell>
          <cell r="AP14383" t="str">
            <v>Informational</v>
          </cell>
        </row>
        <row r="14384">
          <cell r="C14384">
            <v>0</v>
          </cell>
          <cell r="D14384" t="str">
            <v>N/A</v>
          </cell>
          <cell r="H14384" t="str">
            <v>SSL Root Certification Authority Certificate Information</v>
          </cell>
          <cell r="AG14384">
            <v>45606</v>
          </cell>
          <cell r="AH14384">
            <v>45606</v>
          </cell>
          <cell r="AP14384" t="str">
            <v>Informational</v>
          </cell>
        </row>
        <row r="14385">
          <cell r="C14385">
            <v>0</v>
          </cell>
          <cell r="D14385" t="str">
            <v>N/A</v>
          </cell>
          <cell r="H14385" t="str">
            <v>SSL Certificate Signed Using Weak Hashing Algorithm (Known CA)</v>
          </cell>
          <cell r="AG14385">
            <v>45606</v>
          </cell>
          <cell r="AH14385">
            <v>45606</v>
          </cell>
          <cell r="AP14385" t="str">
            <v>Informational</v>
          </cell>
        </row>
        <row r="14386">
          <cell r="C14386">
            <v>0</v>
          </cell>
          <cell r="D14386" t="str">
            <v>N/A</v>
          </cell>
          <cell r="H14386" t="str">
            <v>SSL Certificate Signed Using Weak Hashing Algorithm (Known CA)</v>
          </cell>
          <cell r="AG14386">
            <v>45606</v>
          </cell>
          <cell r="AH14386">
            <v>45606</v>
          </cell>
          <cell r="AP14386" t="str">
            <v>Informational</v>
          </cell>
        </row>
        <row r="14387">
          <cell r="C14387">
            <v>0</v>
          </cell>
          <cell r="D14387" t="str">
            <v>N/A</v>
          </cell>
          <cell r="H14387" t="str">
            <v>SSL Certificate Signed Using Weak Hashing Algorithm (Known CA)</v>
          </cell>
          <cell r="AG14387">
            <v>45606</v>
          </cell>
          <cell r="AH14387">
            <v>45606</v>
          </cell>
          <cell r="AP14387" t="str">
            <v>Informational</v>
          </cell>
        </row>
        <row r="14388">
          <cell r="C14388">
            <v>0</v>
          </cell>
          <cell r="D14388" t="str">
            <v>N/A</v>
          </cell>
          <cell r="H14388" t="str">
            <v>SSL Certificate Signed Using Weak Hashing Algorithm (Known CA)</v>
          </cell>
          <cell r="AG14388">
            <v>45606</v>
          </cell>
          <cell r="AH14388">
            <v>45606</v>
          </cell>
          <cell r="AP14388" t="str">
            <v>Informational</v>
          </cell>
        </row>
        <row r="14389">
          <cell r="C14389">
            <v>0</v>
          </cell>
          <cell r="D14389" t="str">
            <v>N/A</v>
          </cell>
          <cell r="H14389" t="str">
            <v>SSL Certificate Signed Using Weak Hashing Algorithm (Known CA)</v>
          </cell>
          <cell r="AG14389">
            <v>45606</v>
          </cell>
          <cell r="AH14389">
            <v>45606</v>
          </cell>
          <cell r="AP14389" t="str">
            <v>Informational</v>
          </cell>
        </row>
        <row r="14390">
          <cell r="C14390">
            <v>0</v>
          </cell>
          <cell r="D14390" t="str">
            <v>N/A</v>
          </cell>
          <cell r="H14390" t="str">
            <v>SSL Certificate Signed Using Weak Hashing Algorithm (Known CA)</v>
          </cell>
          <cell r="AG14390">
            <v>45606</v>
          </cell>
          <cell r="AH14390">
            <v>45606</v>
          </cell>
          <cell r="AP14390" t="str">
            <v>Informational</v>
          </cell>
        </row>
        <row r="14391">
          <cell r="C14391">
            <v>6.1</v>
          </cell>
          <cell r="D14391" t="str">
            <v>Medium</v>
          </cell>
          <cell r="H14391" t="str">
            <v>TLS Version 1.0 Protocol Detection</v>
          </cell>
          <cell r="AG14391">
            <v>45606</v>
          </cell>
          <cell r="AH14391">
            <v>45606</v>
          </cell>
          <cell r="AP14391" t="str">
            <v>Medium</v>
          </cell>
        </row>
        <row r="14392">
          <cell r="C14392">
            <v>6.1</v>
          </cell>
          <cell r="D14392" t="str">
            <v>Medium</v>
          </cell>
          <cell r="H14392" t="str">
            <v>TLS Version 1.0 Protocol Detection</v>
          </cell>
          <cell r="AG14392">
            <v>45606</v>
          </cell>
          <cell r="AH14392">
            <v>45606</v>
          </cell>
          <cell r="AP14392" t="str">
            <v>Medium</v>
          </cell>
        </row>
        <row r="14393">
          <cell r="C14393">
            <v>6.1</v>
          </cell>
          <cell r="D14393" t="str">
            <v>Medium</v>
          </cell>
          <cell r="H14393" t="str">
            <v>TLS Version 1.0 Protocol Detection</v>
          </cell>
          <cell r="AG14393">
            <v>45606</v>
          </cell>
          <cell r="AH14393">
            <v>45606</v>
          </cell>
          <cell r="AP14393" t="str">
            <v>Medium</v>
          </cell>
        </row>
        <row r="14394">
          <cell r="C14394">
            <v>6.1</v>
          </cell>
          <cell r="D14394" t="str">
            <v>Medium</v>
          </cell>
          <cell r="H14394" t="str">
            <v>TLS Version 1.0 Protocol Detection</v>
          </cell>
          <cell r="AG14394">
            <v>45606</v>
          </cell>
          <cell r="AH14394">
            <v>45606</v>
          </cell>
          <cell r="AP14394" t="str">
            <v>Medium</v>
          </cell>
        </row>
        <row r="14395">
          <cell r="C14395">
            <v>6.1</v>
          </cell>
          <cell r="D14395" t="str">
            <v>Medium</v>
          </cell>
          <cell r="H14395" t="str">
            <v>TLS Version 1.0 Protocol Detection</v>
          </cell>
          <cell r="AG14395">
            <v>45606</v>
          </cell>
          <cell r="AH14395">
            <v>45606</v>
          </cell>
          <cell r="AP14395" t="str">
            <v>Medium</v>
          </cell>
        </row>
        <row r="14396">
          <cell r="C14396">
            <v>6.1</v>
          </cell>
          <cell r="D14396" t="str">
            <v>Medium</v>
          </cell>
          <cell r="H14396" t="str">
            <v>TLS Version 1.0 Protocol Detection</v>
          </cell>
          <cell r="AG14396">
            <v>45606</v>
          </cell>
          <cell r="AH14396">
            <v>45606</v>
          </cell>
          <cell r="AP14396" t="str">
            <v>Medium</v>
          </cell>
        </row>
        <row r="14397">
          <cell r="C14397">
            <v>0</v>
          </cell>
          <cell r="D14397" t="str">
            <v>N/A</v>
          </cell>
          <cell r="H14397" t="str">
            <v>TLS Version 1.1 Protocol Detection</v>
          </cell>
          <cell r="AG14397">
            <v>45606</v>
          </cell>
          <cell r="AH14397">
            <v>45606</v>
          </cell>
          <cell r="AP14397" t="str">
            <v>Informational</v>
          </cell>
        </row>
        <row r="14398">
          <cell r="C14398">
            <v>0</v>
          </cell>
          <cell r="D14398" t="str">
            <v>N/A</v>
          </cell>
          <cell r="H14398" t="str">
            <v>TLS Version 1.1 Protocol Detection</v>
          </cell>
          <cell r="AG14398">
            <v>45606</v>
          </cell>
          <cell r="AH14398">
            <v>45606</v>
          </cell>
          <cell r="AP14398" t="str">
            <v>Informational</v>
          </cell>
        </row>
        <row r="14399">
          <cell r="C14399">
            <v>0</v>
          </cell>
          <cell r="D14399" t="str">
            <v>N/A</v>
          </cell>
          <cell r="H14399" t="str">
            <v>TLS Version 1.1 Protocol Detection</v>
          </cell>
          <cell r="AG14399">
            <v>45606</v>
          </cell>
          <cell r="AH14399">
            <v>45606</v>
          </cell>
          <cell r="AP14399" t="str">
            <v>Informational</v>
          </cell>
        </row>
        <row r="14400">
          <cell r="C14400">
            <v>0</v>
          </cell>
          <cell r="D14400" t="str">
            <v>N/A</v>
          </cell>
          <cell r="H14400" t="str">
            <v>TLS Version 1.1 Protocol Detection</v>
          </cell>
          <cell r="AG14400">
            <v>45606</v>
          </cell>
          <cell r="AH14400">
            <v>45606</v>
          </cell>
          <cell r="AP14400" t="str">
            <v>Informational</v>
          </cell>
        </row>
        <row r="14401">
          <cell r="C14401">
            <v>0</v>
          </cell>
          <cell r="D14401" t="str">
            <v>N/A</v>
          </cell>
          <cell r="H14401" t="str">
            <v>TLS Version 1.1 Protocol Detection</v>
          </cell>
          <cell r="AG14401">
            <v>45606</v>
          </cell>
          <cell r="AH14401">
            <v>45606</v>
          </cell>
          <cell r="AP14401" t="str">
            <v>Informational</v>
          </cell>
        </row>
        <row r="14402">
          <cell r="C14402">
            <v>0</v>
          </cell>
          <cell r="D14402" t="str">
            <v>N/A</v>
          </cell>
          <cell r="H14402" t="str">
            <v>TLS Version 1.1 Protocol Detection</v>
          </cell>
          <cell r="AG14402">
            <v>45606</v>
          </cell>
          <cell r="AH14402">
            <v>45606</v>
          </cell>
          <cell r="AP14402" t="str">
            <v>Informational</v>
          </cell>
        </row>
        <row r="14403">
          <cell r="C14403">
            <v>0</v>
          </cell>
          <cell r="D14403" t="str">
            <v>N/A</v>
          </cell>
          <cell r="H14403" t="str">
            <v>TLS Version 1.2 Protocol Detection</v>
          </cell>
          <cell r="AG14403">
            <v>45606</v>
          </cell>
          <cell r="AH14403">
            <v>45606</v>
          </cell>
          <cell r="AP14403" t="str">
            <v>Informational</v>
          </cell>
        </row>
        <row r="14404">
          <cell r="C14404">
            <v>0</v>
          </cell>
          <cell r="D14404" t="str">
            <v>N/A</v>
          </cell>
          <cell r="H14404" t="str">
            <v>TLS Version 1.2 Protocol Detection</v>
          </cell>
          <cell r="AG14404">
            <v>45606</v>
          </cell>
          <cell r="AH14404">
            <v>45606</v>
          </cell>
          <cell r="AP14404" t="str">
            <v>Informational</v>
          </cell>
        </row>
        <row r="14405">
          <cell r="C14405">
            <v>0</v>
          </cell>
          <cell r="D14405" t="str">
            <v>N/A</v>
          </cell>
          <cell r="H14405" t="str">
            <v>TLS Version 1.2 Protocol Detection</v>
          </cell>
          <cell r="AG14405">
            <v>45606</v>
          </cell>
          <cell r="AH14405">
            <v>45606</v>
          </cell>
          <cell r="AP14405" t="str">
            <v>Informational</v>
          </cell>
        </row>
        <row r="14406">
          <cell r="C14406">
            <v>0</v>
          </cell>
          <cell r="D14406" t="str">
            <v>N/A</v>
          </cell>
          <cell r="H14406" t="str">
            <v>TLS Version 1.2 Protocol Detection</v>
          </cell>
          <cell r="AG14406">
            <v>45606</v>
          </cell>
          <cell r="AH14406">
            <v>45606</v>
          </cell>
          <cell r="AP14406" t="str">
            <v>Informational</v>
          </cell>
        </row>
        <row r="14407">
          <cell r="C14407">
            <v>0</v>
          </cell>
          <cell r="D14407" t="str">
            <v>N/A</v>
          </cell>
          <cell r="H14407" t="str">
            <v>TLS Version 1.2 Protocol Detection</v>
          </cell>
          <cell r="AG14407">
            <v>45606</v>
          </cell>
          <cell r="AH14407">
            <v>45606</v>
          </cell>
          <cell r="AP14407" t="str">
            <v>Informational</v>
          </cell>
        </row>
        <row r="14408">
          <cell r="C14408">
            <v>0</v>
          </cell>
          <cell r="D14408" t="str">
            <v>N/A</v>
          </cell>
          <cell r="H14408" t="str">
            <v>TLS Version 1.2 Protocol Detection</v>
          </cell>
          <cell r="AG14408">
            <v>45606</v>
          </cell>
          <cell r="AH14408">
            <v>45606</v>
          </cell>
          <cell r="AP14408" t="str">
            <v>Informational</v>
          </cell>
        </row>
        <row r="14409">
          <cell r="C14409">
            <v>0</v>
          </cell>
          <cell r="D14409" t="str">
            <v>N/A</v>
          </cell>
          <cell r="H14409" t="str">
            <v>TLS Version 1.3 Protocol Detection</v>
          </cell>
          <cell r="AG14409">
            <v>45606</v>
          </cell>
          <cell r="AH14409">
            <v>45606</v>
          </cell>
          <cell r="AP14409" t="str">
            <v>Informational</v>
          </cell>
        </row>
        <row r="14410">
          <cell r="C14410">
            <v>0</v>
          </cell>
          <cell r="D14410" t="str">
            <v>N/A</v>
          </cell>
          <cell r="H14410" t="str">
            <v>TLS Version 1.3 Protocol Detection</v>
          </cell>
          <cell r="AG14410">
            <v>45606</v>
          </cell>
          <cell r="AH14410">
            <v>45606</v>
          </cell>
          <cell r="AP14410" t="str">
            <v>Informational</v>
          </cell>
        </row>
        <row r="14411">
          <cell r="C14411">
            <v>0</v>
          </cell>
          <cell r="D14411" t="str">
            <v>N/A</v>
          </cell>
          <cell r="H14411" t="str">
            <v>TLS Version 1.3 Protocol Detection</v>
          </cell>
          <cell r="AG14411">
            <v>45606</v>
          </cell>
          <cell r="AH14411">
            <v>45606</v>
          </cell>
          <cell r="AP14411" t="str">
            <v>Informational</v>
          </cell>
        </row>
        <row r="14412">
          <cell r="C14412">
            <v>0</v>
          </cell>
          <cell r="D14412" t="str">
            <v>N/A</v>
          </cell>
          <cell r="H14412" t="str">
            <v>TLS Version 1.3 Protocol Detection</v>
          </cell>
          <cell r="AG14412">
            <v>45606</v>
          </cell>
          <cell r="AH14412">
            <v>45606</v>
          </cell>
          <cell r="AP14412" t="str">
            <v>Informational</v>
          </cell>
        </row>
        <row r="14413">
          <cell r="C14413">
            <v>0</v>
          </cell>
          <cell r="D14413" t="str">
            <v>N/A</v>
          </cell>
          <cell r="H14413" t="str">
            <v>TLS Version 1.3 Protocol Detection</v>
          </cell>
          <cell r="AG14413">
            <v>45606</v>
          </cell>
          <cell r="AH14413">
            <v>45606</v>
          </cell>
          <cell r="AP14413" t="str">
            <v>Informational</v>
          </cell>
        </row>
        <row r="14414">
          <cell r="C14414">
            <v>0</v>
          </cell>
          <cell r="D14414" t="str">
            <v>N/A</v>
          </cell>
          <cell r="H14414" t="str">
            <v>TLS Version 1.3 Protocol Detection</v>
          </cell>
          <cell r="AG14414">
            <v>45606</v>
          </cell>
          <cell r="AH14414">
            <v>45606</v>
          </cell>
          <cell r="AP14414" t="str">
            <v>Informational</v>
          </cell>
        </row>
        <row r="14415">
          <cell r="C14415">
            <v>0</v>
          </cell>
          <cell r="D14415" t="str">
            <v>N/A</v>
          </cell>
          <cell r="H14415" t="str">
            <v>SSL/TLS Recommended Cipher Suites</v>
          </cell>
          <cell r="AG14415">
            <v>45606</v>
          </cell>
          <cell r="AH14415">
            <v>45606</v>
          </cell>
          <cell r="AP14415" t="str">
            <v>Informational</v>
          </cell>
        </row>
        <row r="14416">
          <cell r="C14416">
            <v>0</v>
          </cell>
          <cell r="D14416" t="str">
            <v>N/A</v>
          </cell>
          <cell r="H14416" t="str">
            <v>SSL/TLS Recommended Cipher Suites</v>
          </cell>
          <cell r="AG14416">
            <v>45606</v>
          </cell>
          <cell r="AH14416">
            <v>45606</v>
          </cell>
          <cell r="AP14416" t="str">
            <v>Informational</v>
          </cell>
        </row>
        <row r="14417">
          <cell r="C14417">
            <v>0</v>
          </cell>
          <cell r="D14417" t="str">
            <v>N/A</v>
          </cell>
          <cell r="H14417" t="str">
            <v>SSL/TLS Recommended Cipher Suites</v>
          </cell>
          <cell r="AG14417">
            <v>45606</v>
          </cell>
          <cell r="AH14417">
            <v>45606</v>
          </cell>
          <cell r="AP14417" t="str">
            <v>Informational</v>
          </cell>
        </row>
        <row r="14418">
          <cell r="C14418">
            <v>0</v>
          </cell>
          <cell r="D14418" t="str">
            <v>N/A</v>
          </cell>
          <cell r="H14418" t="str">
            <v>SSL/TLS Recommended Cipher Suites</v>
          </cell>
          <cell r="AG14418">
            <v>45606</v>
          </cell>
          <cell r="AH14418">
            <v>45606</v>
          </cell>
          <cell r="AP14418" t="str">
            <v>Informational</v>
          </cell>
        </row>
        <row r="14419">
          <cell r="C14419">
            <v>0</v>
          </cell>
          <cell r="D14419" t="str">
            <v>N/A</v>
          </cell>
          <cell r="H14419" t="str">
            <v>SSL/TLS Recommended Cipher Suites</v>
          </cell>
          <cell r="AG14419">
            <v>45606</v>
          </cell>
          <cell r="AH14419">
            <v>45606</v>
          </cell>
          <cell r="AP14419" t="str">
            <v>Informational</v>
          </cell>
        </row>
        <row r="14420">
          <cell r="C14420">
            <v>0</v>
          </cell>
          <cell r="D14420" t="str">
            <v>N/A</v>
          </cell>
          <cell r="H14420" t="str">
            <v>SSL/TLS Recommended Cipher Suites</v>
          </cell>
          <cell r="AG14420">
            <v>45606</v>
          </cell>
          <cell r="AH14420">
            <v>45606</v>
          </cell>
          <cell r="AP14420" t="str">
            <v>Informational</v>
          </cell>
        </row>
        <row r="14421">
          <cell r="C14421">
            <v>6.1</v>
          </cell>
          <cell r="D14421" t="str">
            <v>Medium</v>
          </cell>
          <cell r="H14421" t="str">
            <v>TLS Version 1.1 Deprecated Protocol</v>
          </cell>
          <cell r="AG14421">
            <v>45606</v>
          </cell>
          <cell r="AH14421">
            <v>45606</v>
          </cell>
          <cell r="AP14421" t="str">
            <v>Medium</v>
          </cell>
        </row>
        <row r="14422">
          <cell r="C14422">
            <v>6.1</v>
          </cell>
          <cell r="D14422" t="str">
            <v>Medium</v>
          </cell>
          <cell r="H14422" t="str">
            <v>TLS Version 1.1 Deprecated Protocol</v>
          </cell>
          <cell r="AG14422">
            <v>45606</v>
          </cell>
          <cell r="AH14422">
            <v>45606</v>
          </cell>
          <cell r="AP14422" t="str">
            <v>Medium</v>
          </cell>
        </row>
        <row r="14423">
          <cell r="C14423">
            <v>6.1</v>
          </cell>
          <cell r="D14423" t="str">
            <v>Medium</v>
          </cell>
          <cell r="H14423" t="str">
            <v>TLS Version 1.1 Deprecated Protocol</v>
          </cell>
          <cell r="AG14423">
            <v>45606</v>
          </cell>
          <cell r="AH14423">
            <v>45606</v>
          </cell>
          <cell r="AP14423" t="str">
            <v>Medium</v>
          </cell>
        </row>
        <row r="14424">
          <cell r="C14424">
            <v>6.1</v>
          </cell>
          <cell r="D14424" t="str">
            <v>Medium</v>
          </cell>
          <cell r="H14424" t="str">
            <v>TLS Version 1.1 Deprecated Protocol</v>
          </cell>
          <cell r="AG14424">
            <v>45606</v>
          </cell>
          <cell r="AH14424">
            <v>45606</v>
          </cell>
          <cell r="AP14424" t="str">
            <v>Medium</v>
          </cell>
        </row>
        <row r="14425">
          <cell r="C14425">
            <v>6.1</v>
          </cell>
          <cell r="D14425" t="str">
            <v>Medium</v>
          </cell>
          <cell r="H14425" t="str">
            <v>TLS Version 1.1 Deprecated Protocol</v>
          </cell>
          <cell r="AG14425">
            <v>45606</v>
          </cell>
          <cell r="AH14425">
            <v>45606</v>
          </cell>
          <cell r="AP14425" t="str">
            <v>Medium</v>
          </cell>
        </row>
        <row r="14426">
          <cell r="C14426">
            <v>6.1</v>
          </cell>
          <cell r="D14426" t="str">
            <v>Medium</v>
          </cell>
          <cell r="H14426" t="str">
            <v>TLS Version 1.1 Deprecated Protocol</v>
          </cell>
          <cell r="AG14426">
            <v>45606</v>
          </cell>
          <cell r="AH14426">
            <v>45606</v>
          </cell>
          <cell r="AP14426" t="str">
            <v>Medium</v>
          </cell>
        </row>
        <row r="14427">
          <cell r="C14427">
            <v>0</v>
          </cell>
          <cell r="D14427" t="str">
            <v>N/A</v>
          </cell>
          <cell r="H14427" t="str">
            <v>HTTP Server Type and Version</v>
          </cell>
          <cell r="AG14427">
            <v>45606</v>
          </cell>
          <cell r="AH14427">
            <v>45606</v>
          </cell>
          <cell r="AP14427" t="str">
            <v>Informational</v>
          </cell>
        </row>
        <row r="14428">
          <cell r="C14428">
            <v>0</v>
          </cell>
          <cell r="D14428" t="str">
            <v>N/A</v>
          </cell>
          <cell r="H14428" t="str">
            <v>HTTP Server Type and Version</v>
          </cell>
          <cell r="AG14428">
            <v>45606</v>
          </cell>
          <cell r="AH14428">
            <v>45606</v>
          </cell>
          <cell r="AP14428" t="str">
            <v>Informational</v>
          </cell>
        </row>
        <row r="14429">
          <cell r="C14429">
            <v>0</v>
          </cell>
          <cell r="D14429" t="str">
            <v>N/A</v>
          </cell>
          <cell r="H14429" t="str">
            <v>HTTP Server Type and Version</v>
          </cell>
          <cell r="AG14429">
            <v>45606</v>
          </cell>
          <cell r="AH14429">
            <v>45606</v>
          </cell>
          <cell r="AP14429" t="str">
            <v>Informational</v>
          </cell>
        </row>
        <row r="14430">
          <cell r="C14430">
            <v>0</v>
          </cell>
          <cell r="D14430" t="str">
            <v>N/A</v>
          </cell>
          <cell r="H14430" t="str">
            <v>HTTP Server Type and Version</v>
          </cell>
          <cell r="AG14430">
            <v>45606</v>
          </cell>
          <cell r="AH14430">
            <v>45606</v>
          </cell>
          <cell r="AP14430" t="str">
            <v>Informational</v>
          </cell>
        </row>
        <row r="14431">
          <cell r="C14431">
            <v>0</v>
          </cell>
          <cell r="D14431" t="str">
            <v>N/A</v>
          </cell>
          <cell r="H14431" t="str">
            <v>HTTP Server Type and Version</v>
          </cell>
          <cell r="AG14431">
            <v>45606</v>
          </cell>
          <cell r="AH14431">
            <v>45606</v>
          </cell>
          <cell r="AP14431" t="str">
            <v>Informational</v>
          </cell>
        </row>
        <row r="14432">
          <cell r="C14432">
            <v>0</v>
          </cell>
          <cell r="D14432" t="str">
            <v>N/A</v>
          </cell>
          <cell r="H14432" t="str">
            <v>HTTP Server Type and Version</v>
          </cell>
          <cell r="AG14432">
            <v>45606</v>
          </cell>
          <cell r="AH14432">
            <v>45606</v>
          </cell>
          <cell r="AP14432" t="str">
            <v>Informational</v>
          </cell>
        </row>
        <row r="14433">
          <cell r="C14433">
            <v>0</v>
          </cell>
          <cell r="D14433" t="str">
            <v>N/A</v>
          </cell>
          <cell r="H14433" t="str">
            <v>HTTP Server Type and Version</v>
          </cell>
          <cell r="AG14433">
            <v>45606</v>
          </cell>
          <cell r="AH14433">
            <v>45606</v>
          </cell>
          <cell r="AP14433" t="str">
            <v>Informational</v>
          </cell>
        </row>
        <row r="14434">
          <cell r="C14434">
            <v>0</v>
          </cell>
          <cell r="D14434" t="str">
            <v>N/A</v>
          </cell>
          <cell r="H14434" t="str">
            <v>HTTP Server Type and Version</v>
          </cell>
          <cell r="AG14434">
            <v>45606</v>
          </cell>
          <cell r="AH14434">
            <v>45606</v>
          </cell>
          <cell r="AP14434" t="str">
            <v>Informational</v>
          </cell>
        </row>
        <row r="14435">
          <cell r="C14435">
            <v>0</v>
          </cell>
          <cell r="D14435" t="str">
            <v>N/A</v>
          </cell>
          <cell r="H14435" t="str">
            <v>HTTP Server Type and Version</v>
          </cell>
          <cell r="AG14435">
            <v>45606</v>
          </cell>
          <cell r="AH14435">
            <v>45606</v>
          </cell>
          <cell r="AP14435" t="str">
            <v>Informational</v>
          </cell>
        </row>
        <row r="14436">
          <cell r="C14436">
            <v>0</v>
          </cell>
          <cell r="D14436" t="str">
            <v>N/A</v>
          </cell>
          <cell r="H14436" t="str">
            <v>HTTP Server Type and Version</v>
          </cell>
          <cell r="AG14436">
            <v>45606</v>
          </cell>
          <cell r="AH14436">
            <v>45606</v>
          </cell>
          <cell r="AP14436" t="str">
            <v>Informational</v>
          </cell>
        </row>
        <row r="14437">
          <cell r="C14437">
            <v>0</v>
          </cell>
          <cell r="D14437" t="str">
            <v>N/A</v>
          </cell>
          <cell r="H14437" t="str">
            <v>HTTP Server Type and Version</v>
          </cell>
          <cell r="AG14437">
            <v>45606</v>
          </cell>
          <cell r="AH14437">
            <v>45606</v>
          </cell>
          <cell r="AP14437" t="str">
            <v>Informational</v>
          </cell>
        </row>
        <row r="14438">
          <cell r="C14438">
            <v>0</v>
          </cell>
          <cell r="D14438" t="str">
            <v>N/A</v>
          </cell>
          <cell r="H14438" t="str">
            <v>HTTP Server Type and Version</v>
          </cell>
          <cell r="AG14438">
            <v>45606</v>
          </cell>
          <cell r="AH14438">
            <v>45606</v>
          </cell>
          <cell r="AP14438" t="str">
            <v>Informational</v>
          </cell>
        </row>
        <row r="14439">
          <cell r="C14439">
            <v>0</v>
          </cell>
          <cell r="D14439" t="str">
            <v>N/A</v>
          </cell>
          <cell r="H14439" t="str">
            <v>HTTP Server Type and Version</v>
          </cell>
          <cell r="AG14439">
            <v>45606</v>
          </cell>
          <cell r="AH14439">
            <v>45606</v>
          </cell>
          <cell r="AP14439" t="str">
            <v>Informational</v>
          </cell>
        </row>
        <row r="14440">
          <cell r="C14440">
            <v>0</v>
          </cell>
          <cell r="D14440" t="str">
            <v>N/A</v>
          </cell>
          <cell r="H14440" t="str">
            <v>Web Server No 404 Error Code Check</v>
          </cell>
          <cell r="AG14440">
            <v>45606</v>
          </cell>
          <cell r="AH14440">
            <v>45606</v>
          </cell>
          <cell r="AP14440" t="str">
            <v>Informational</v>
          </cell>
        </row>
        <row r="14441">
          <cell r="C14441">
            <v>0</v>
          </cell>
          <cell r="D14441" t="str">
            <v>N/A</v>
          </cell>
          <cell r="H14441" t="str">
            <v>Web Server No 404 Error Code Check</v>
          </cell>
          <cell r="AG14441">
            <v>45606</v>
          </cell>
          <cell r="AH14441">
            <v>45606</v>
          </cell>
          <cell r="AP14441" t="str">
            <v>Informational</v>
          </cell>
        </row>
        <row r="14442">
          <cell r="C14442">
            <v>0</v>
          </cell>
          <cell r="D14442" t="str">
            <v>N/A</v>
          </cell>
          <cell r="H14442" t="str">
            <v>Web Server No 404 Error Code Check</v>
          </cell>
          <cell r="AG14442">
            <v>45606</v>
          </cell>
          <cell r="AH14442">
            <v>45606</v>
          </cell>
          <cell r="AP14442" t="str">
            <v>Informational</v>
          </cell>
        </row>
        <row r="14443">
          <cell r="C14443">
            <v>0</v>
          </cell>
          <cell r="D14443" t="str">
            <v>N/A</v>
          </cell>
          <cell r="H14443" t="str">
            <v>Web Server No 404 Error Code Check</v>
          </cell>
          <cell r="AG14443">
            <v>45606</v>
          </cell>
          <cell r="AH14443">
            <v>45606</v>
          </cell>
          <cell r="AP14443" t="str">
            <v>Informational</v>
          </cell>
        </row>
        <row r="14444">
          <cell r="C14444">
            <v>0</v>
          </cell>
          <cell r="D14444" t="str">
            <v>N/A</v>
          </cell>
          <cell r="H14444" t="str">
            <v>Web Server No 404 Error Code Check</v>
          </cell>
          <cell r="AG14444">
            <v>45606</v>
          </cell>
          <cell r="AH14444">
            <v>45606</v>
          </cell>
          <cell r="AP14444" t="str">
            <v>Informational</v>
          </cell>
        </row>
        <row r="14445">
          <cell r="C14445">
            <v>0</v>
          </cell>
          <cell r="D14445" t="str">
            <v>N/A</v>
          </cell>
          <cell r="H14445" t="str">
            <v>Web Server No 404 Error Code Check</v>
          </cell>
          <cell r="AG14445">
            <v>45606</v>
          </cell>
          <cell r="AH14445">
            <v>45606</v>
          </cell>
          <cell r="AP14445" t="str">
            <v>Informational</v>
          </cell>
        </row>
        <row r="14446">
          <cell r="C14446">
            <v>0</v>
          </cell>
          <cell r="D14446" t="str">
            <v>N/A</v>
          </cell>
          <cell r="H14446" t="str">
            <v>Web Server No 404 Error Code Check</v>
          </cell>
          <cell r="AG14446">
            <v>45606</v>
          </cell>
          <cell r="AH14446">
            <v>45606</v>
          </cell>
          <cell r="AP14446" t="str">
            <v>Informational</v>
          </cell>
        </row>
        <row r="14447">
          <cell r="C14447">
            <v>0</v>
          </cell>
          <cell r="D14447" t="str">
            <v>N/A</v>
          </cell>
          <cell r="H14447" t="str">
            <v>Web Server No 404 Error Code Check</v>
          </cell>
          <cell r="AG14447">
            <v>45606</v>
          </cell>
          <cell r="AH14447">
            <v>45606</v>
          </cell>
          <cell r="AP14447" t="str">
            <v>Informational</v>
          </cell>
        </row>
        <row r="14448">
          <cell r="C14448">
            <v>0</v>
          </cell>
          <cell r="D14448" t="str">
            <v>N/A</v>
          </cell>
          <cell r="H14448" t="str">
            <v>Web Server No 404 Error Code Check</v>
          </cell>
          <cell r="AG14448">
            <v>45606</v>
          </cell>
          <cell r="AH14448">
            <v>45606</v>
          </cell>
          <cell r="AP14448" t="str">
            <v>Informational</v>
          </cell>
        </row>
        <row r="14449">
          <cell r="C14449">
            <v>0</v>
          </cell>
          <cell r="D14449" t="str">
            <v>N/A</v>
          </cell>
          <cell r="H14449" t="str">
            <v>Web Server No 404 Error Code Check</v>
          </cell>
          <cell r="AG14449">
            <v>45606</v>
          </cell>
          <cell r="AH14449">
            <v>45606</v>
          </cell>
          <cell r="AP14449" t="str">
            <v>Informational</v>
          </cell>
        </row>
        <row r="14450">
          <cell r="C14450">
            <v>0</v>
          </cell>
          <cell r="D14450" t="str">
            <v>N/A</v>
          </cell>
          <cell r="H14450" t="str">
            <v>Web Server No 404 Error Code Check</v>
          </cell>
          <cell r="AG14450">
            <v>45606</v>
          </cell>
          <cell r="AH14450">
            <v>45606</v>
          </cell>
          <cell r="AP14450" t="str">
            <v>Informational</v>
          </cell>
        </row>
        <row r="14451">
          <cell r="C14451">
            <v>0</v>
          </cell>
          <cell r="D14451" t="str">
            <v>N/A</v>
          </cell>
          <cell r="H14451" t="str">
            <v>Web Server No 404 Error Code Check</v>
          </cell>
          <cell r="AG14451">
            <v>45606</v>
          </cell>
          <cell r="AH14451">
            <v>45606</v>
          </cell>
          <cell r="AP14451" t="str">
            <v>Informational</v>
          </cell>
        </row>
        <row r="14452">
          <cell r="C14452">
            <v>0</v>
          </cell>
          <cell r="D14452" t="str">
            <v>N/A</v>
          </cell>
          <cell r="H14452" t="str">
            <v>Web Server No 404 Error Code Check</v>
          </cell>
          <cell r="AG14452">
            <v>45606</v>
          </cell>
          <cell r="AH14452">
            <v>45606</v>
          </cell>
          <cell r="AP14452" t="str">
            <v>Informational</v>
          </cell>
        </row>
        <row r="14453">
          <cell r="C14453">
            <v>0</v>
          </cell>
          <cell r="D14453" t="str">
            <v>N/A</v>
          </cell>
          <cell r="H14453" t="str">
            <v>SSL Certificate Information</v>
          </cell>
          <cell r="AG14453">
            <v>45606</v>
          </cell>
          <cell r="AH14453">
            <v>45606</v>
          </cell>
          <cell r="AP14453" t="str">
            <v>Informational</v>
          </cell>
        </row>
        <row r="14454">
          <cell r="C14454">
            <v>0</v>
          </cell>
          <cell r="D14454" t="str">
            <v>N/A</v>
          </cell>
          <cell r="H14454" t="str">
            <v>SSL Certificate Information</v>
          </cell>
          <cell r="AG14454">
            <v>45606</v>
          </cell>
          <cell r="AH14454">
            <v>45606</v>
          </cell>
          <cell r="AP14454" t="str">
            <v>Informational</v>
          </cell>
        </row>
        <row r="14455">
          <cell r="C14455">
            <v>0</v>
          </cell>
          <cell r="D14455" t="str">
            <v>N/A</v>
          </cell>
          <cell r="H14455" t="str">
            <v>SSL Certificate Information</v>
          </cell>
          <cell r="AG14455">
            <v>45606</v>
          </cell>
          <cell r="AH14455">
            <v>45606</v>
          </cell>
          <cell r="AP14455" t="str">
            <v>Informational</v>
          </cell>
        </row>
        <row r="14456">
          <cell r="C14456">
            <v>0</v>
          </cell>
          <cell r="D14456" t="str">
            <v>N/A</v>
          </cell>
          <cell r="H14456" t="str">
            <v>SSL Certificate Information</v>
          </cell>
          <cell r="AG14456">
            <v>45606</v>
          </cell>
          <cell r="AH14456">
            <v>45606</v>
          </cell>
          <cell r="AP14456" t="str">
            <v>Informational</v>
          </cell>
        </row>
        <row r="14457">
          <cell r="C14457">
            <v>0</v>
          </cell>
          <cell r="D14457" t="str">
            <v>N/A</v>
          </cell>
          <cell r="H14457" t="str">
            <v>SSL Certificate Information</v>
          </cell>
          <cell r="AG14457">
            <v>45606</v>
          </cell>
          <cell r="AH14457">
            <v>45606</v>
          </cell>
          <cell r="AP14457" t="str">
            <v>Informational</v>
          </cell>
        </row>
        <row r="14458">
          <cell r="C14458">
            <v>0</v>
          </cell>
          <cell r="D14458" t="str">
            <v>N/A</v>
          </cell>
          <cell r="H14458" t="str">
            <v>SSL Certificate Information</v>
          </cell>
          <cell r="AG14458">
            <v>45606</v>
          </cell>
          <cell r="AH14458">
            <v>45606</v>
          </cell>
          <cell r="AP14458" t="str">
            <v>Informational</v>
          </cell>
        </row>
        <row r="14459">
          <cell r="C14459">
            <v>0</v>
          </cell>
          <cell r="D14459" t="str">
            <v>N/A</v>
          </cell>
          <cell r="H14459" t="str">
            <v>Nessus SYN scanner</v>
          </cell>
          <cell r="AG14459">
            <v>45606</v>
          </cell>
          <cell r="AH14459">
            <v>45606</v>
          </cell>
          <cell r="AP14459" t="str">
            <v>Informational</v>
          </cell>
        </row>
        <row r="14460">
          <cell r="C14460">
            <v>0</v>
          </cell>
          <cell r="D14460" t="str">
            <v>N/A</v>
          </cell>
          <cell r="H14460" t="str">
            <v>OS Identification</v>
          </cell>
          <cell r="AG14460">
            <v>45606</v>
          </cell>
          <cell r="AH14460">
            <v>45606</v>
          </cell>
          <cell r="AP14460" t="str">
            <v>Informational</v>
          </cell>
        </row>
        <row r="14461">
          <cell r="C14461">
            <v>0</v>
          </cell>
          <cell r="D14461" t="str">
            <v>N/A</v>
          </cell>
          <cell r="H14461" t="str">
            <v>Nessus Scan Information</v>
          </cell>
          <cell r="AG14461">
            <v>45606</v>
          </cell>
          <cell r="AH14461">
            <v>45606</v>
          </cell>
          <cell r="AP14461" t="str">
            <v>Informational</v>
          </cell>
        </row>
        <row r="14462">
          <cell r="C14462">
            <v>0</v>
          </cell>
          <cell r="D14462" t="str">
            <v>N/A</v>
          </cell>
          <cell r="H14462" t="str">
            <v>SSL Cipher Suites Supported</v>
          </cell>
          <cell r="AG14462">
            <v>45606</v>
          </cell>
          <cell r="AH14462">
            <v>45606</v>
          </cell>
          <cell r="AP14462" t="str">
            <v>Informational</v>
          </cell>
        </row>
        <row r="14463">
          <cell r="C14463">
            <v>0</v>
          </cell>
          <cell r="D14463" t="str">
            <v>N/A</v>
          </cell>
          <cell r="H14463" t="str">
            <v>SSL Cipher Suites Supported</v>
          </cell>
          <cell r="AG14463">
            <v>45606</v>
          </cell>
          <cell r="AH14463">
            <v>45606</v>
          </cell>
          <cell r="AP14463" t="str">
            <v>Informational</v>
          </cell>
        </row>
        <row r="14464">
          <cell r="C14464">
            <v>0</v>
          </cell>
          <cell r="D14464" t="str">
            <v>N/A</v>
          </cell>
          <cell r="H14464" t="str">
            <v>SSL Cipher Suites Supported</v>
          </cell>
          <cell r="AG14464">
            <v>45606</v>
          </cell>
          <cell r="AH14464">
            <v>45606</v>
          </cell>
          <cell r="AP14464" t="str">
            <v>Informational</v>
          </cell>
        </row>
        <row r="14465">
          <cell r="C14465">
            <v>0</v>
          </cell>
          <cell r="D14465" t="str">
            <v>N/A</v>
          </cell>
          <cell r="H14465" t="str">
            <v>SSL Cipher Suites Supported</v>
          </cell>
          <cell r="AG14465">
            <v>45606</v>
          </cell>
          <cell r="AH14465">
            <v>45606</v>
          </cell>
          <cell r="AP14465" t="str">
            <v>Informational</v>
          </cell>
        </row>
        <row r="14466">
          <cell r="C14466">
            <v>0</v>
          </cell>
          <cell r="D14466" t="str">
            <v>N/A</v>
          </cell>
          <cell r="H14466" t="str">
            <v>SSL Cipher Suites Supported</v>
          </cell>
          <cell r="AG14466">
            <v>45606</v>
          </cell>
          <cell r="AH14466">
            <v>45606</v>
          </cell>
          <cell r="AP14466" t="str">
            <v>Informational</v>
          </cell>
        </row>
        <row r="14467">
          <cell r="C14467">
            <v>0</v>
          </cell>
          <cell r="D14467" t="str">
            <v>N/A</v>
          </cell>
          <cell r="H14467" t="str">
            <v>SSL Cipher Suites Supported</v>
          </cell>
          <cell r="AG14467">
            <v>45606</v>
          </cell>
          <cell r="AH14467">
            <v>45606</v>
          </cell>
          <cell r="AP14467" t="str">
            <v>Informational</v>
          </cell>
        </row>
        <row r="14468">
          <cell r="C14468">
            <v>0</v>
          </cell>
          <cell r="D14468" t="str">
            <v>N/A</v>
          </cell>
          <cell r="H14468" t="str">
            <v>Service Detection</v>
          </cell>
          <cell r="AG14468">
            <v>45606</v>
          </cell>
          <cell r="AH14468">
            <v>45606</v>
          </cell>
          <cell r="AP14468" t="str">
            <v>Informational</v>
          </cell>
        </row>
        <row r="14469">
          <cell r="C14469">
            <v>0</v>
          </cell>
          <cell r="D14469" t="str">
            <v>N/A</v>
          </cell>
          <cell r="H14469" t="str">
            <v>Service Detection</v>
          </cell>
          <cell r="AG14469">
            <v>45606</v>
          </cell>
          <cell r="AH14469">
            <v>45606</v>
          </cell>
          <cell r="AP14469" t="str">
            <v>Informational</v>
          </cell>
        </row>
        <row r="14470">
          <cell r="C14470">
            <v>0</v>
          </cell>
          <cell r="D14470" t="str">
            <v>N/A</v>
          </cell>
          <cell r="H14470" t="str">
            <v>Service Detection</v>
          </cell>
          <cell r="AG14470">
            <v>45606</v>
          </cell>
          <cell r="AH14470">
            <v>45606</v>
          </cell>
          <cell r="AP14470" t="str">
            <v>Informational</v>
          </cell>
        </row>
        <row r="14471">
          <cell r="C14471">
            <v>0</v>
          </cell>
          <cell r="D14471" t="str">
            <v>N/A</v>
          </cell>
          <cell r="H14471" t="str">
            <v>Service Detection</v>
          </cell>
          <cell r="AG14471">
            <v>45606</v>
          </cell>
          <cell r="AH14471">
            <v>45606</v>
          </cell>
          <cell r="AP14471" t="str">
            <v>Informational</v>
          </cell>
        </row>
        <row r="14472">
          <cell r="C14472">
            <v>0</v>
          </cell>
          <cell r="D14472" t="str">
            <v>N/A</v>
          </cell>
          <cell r="H14472" t="str">
            <v>Service Detection</v>
          </cell>
          <cell r="AG14472">
            <v>45606</v>
          </cell>
          <cell r="AH14472">
            <v>45606</v>
          </cell>
          <cell r="AP14472" t="str">
            <v>Informational</v>
          </cell>
        </row>
        <row r="14473">
          <cell r="C14473">
            <v>0</v>
          </cell>
          <cell r="D14473" t="str">
            <v>N/A</v>
          </cell>
          <cell r="H14473" t="str">
            <v>Service Detection</v>
          </cell>
          <cell r="AG14473">
            <v>45606</v>
          </cell>
          <cell r="AH14473">
            <v>45606</v>
          </cell>
          <cell r="AP14473" t="str">
            <v>Informational</v>
          </cell>
        </row>
        <row r="14474">
          <cell r="C14474">
            <v>0</v>
          </cell>
          <cell r="D14474" t="str">
            <v>N/A</v>
          </cell>
          <cell r="H14474" t="str">
            <v>Service Detection</v>
          </cell>
          <cell r="AG14474">
            <v>45606</v>
          </cell>
          <cell r="AH14474">
            <v>45606</v>
          </cell>
          <cell r="AP14474" t="str">
            <v>Informational</v>
          </cell>
        </row>
        <row r="14475">
          <cell r="C14475">
            <v>0</v>
          </cell>
          <cell r="D14475" t="str">
            <v>N/A</v>
          </cell>
          <cell r="H14475" t="str">
            <v>Service Detection</v>
          </cell>
          <cell r="AG14475">
            <v>45606</v>
          </cell>
          <cell r="AH14475">
            <v>45606</v>
          </cell>
          <cell r="AP14475" t="str">
            <v>Informational</v>
          </cell>
        </row>
        <row r="14476">
          <cell r="C14476">
            <v>0</v>
          </cell>
          <cell r="D14476" t="str">
            <v>N/A</v>
          </cell>
          <cell r="H14476" t="str">
            <v>Service Detection</v>
          </cell>
          <cell r="AG14476">
            <v>45606</v>
          </cell>
          <cell r="AH14476">
            <v>45606</v>
          </cell>
          <cell r="AP14476" t="str">
            <v>Informational</v>
          </cell>
        </row>
        <row r="14477">
          <cell r="C14477">
            <v>0</v>
          </cell>
          <cell r="D14477" t="str">
            <v>N/A</v>
          </cell>
          <cell r="H14477" t="str">
            <v>Service Detection</v>
          </cell>
          <cell r="AG14477">
            <v>45606</v>
          </cell>
          <cell r="AH14477">
            <v>45606</v>
          </cell>
          <cell r="AP14477" t="str">
            <v>Informational</v>
          </cell>
        </row>
        <row r="14478">
          <cell r="C14478">
            <v>0</v>
          </cell>
          <cell r="D14478" t="str">
            <v>N/A</v>
          </cell>
          <cell r="H14478" t="str">
            <v>Service Detection</v>
          </cell>
          <cell r="AG14478">
            <v>45606</v>
          </cell>
          <cell r="AH14478">
            <v>45606</v>
          </cell>
          <cell r="AP14478" t="str">
            <v>Informational</v>
          </cell>
        </row>
        <row r="14479">
          <cell r="C14479">
            <v>0</v>
          </cell>
          <cell r="D14479" t="str">
            <v>N/A</v>
          </cell>
          <cell r="H14479" t="str">
            <v>Service Detection</v>
          </cell>
          <cell r="AG14479">
            <v>45606</v>
          </cell>
          <cell r="AH14479">
            <v>45606</v>
          </cell>
          <cell r="AP14479" t="str">
            <v>Informational</v>
          </cell>
        </row>
        <row r="14480">
          <cell r="C14480">
            <v>0</v>
          </cell>
          <cell r="D14480" t="str">
            <v>N/A</v>
          </cell>
          <cell r="H14480" t="str">
            <v>Service Detection</v>
          </cell>
          <cell r="AG14480">
            <v>45606</v>
          </cell>
          <cell r="AH14480">
            <v>45606</v>
          </cell>
          <cell r="AP14480" t="str">
            <v>Informational</v>
          </cell>
        </row>
        <row r="14481">
          <cell r="C14481">
            <v>0</v>
          </cell>
          <cell r="D14481" t="str">
            <v>N/A</v>
          </cell>
          <cell r="H14481" t="str">
            <v>HyperText Transfer Protocol (HTTP) Information</v>
          </cell>
          <cell r="AG14481">
            <v>45606</v>
          </cell>
          <cell r="AH14481">
            <v>45606</v>
          </cell>
          <cell r="AP14481" t="str">
            <v>Informational</v>
          </cell>
        </row>
        <row r="14482">
          <cell r="C14482">
            <v>0</v>
          </cell>
          <cell r="D14482" t="str">
            <v>N/A</v>
          </cell>
          <cell r="H14482" t="str">
            <v>HyperText Transfer Protocol (HTTP) Information</v>
          </cell>
          <cell r="AG14482">
            <v>45606</v>
          </cell>
          <cell r="AH14482">
            <v>45606</v>
          </cell>
          <cell r="AP14482" t="str">
            <v>Informational</v>
          </cell>
        </row>
        <row r="14483">
          <cell r="C14483">
            <v>0</v>
          </cell>
          <cell r="D14483" t="str">
            <v>N/A</v>
          </cell>
          <cell r="H14483" t="str">
            <v>HyperText Transfer Protocol (HTTP) Information</v>
          </cell>
          <cell r="AG14483">
            <v>45606</v>
          </cell>
          <cell r="AH14483">
            <v>45606</v>
          </cell>
          <cell r="AP14483" t="str">
            <v>Informational</v>
          </cell>
        </row>
        <row r="14484">
          <cell r="C14484">
            <v>0</v>
          </cell>
          <cell r="D14484" t="str">
            <v>N/A</v>
          </cell>
          <cell r="H14484" t="str">
            <v>HyperText Transfer Protocol (HTTP) Information</v>
          </cell>
          <cell r="AG14484">
            <v>45606</v>
          </cell>
          <cell r="AH14484">
            <v>45606</v>
          </cell>
          <cell r="AP14484" t="str">
            <v>Informational</v>
          </cell>
        </row>
        <row r="14485">
          <cell r="C14485">
            <v>0</v>
          </cell>
          <cell r="D14485" t="str">
            <v>N/A</v>
          </cell>
          <cell r="H14485" t="str">
            <v>HyperText Transfer Protocol (HTTP) Information</v>
          </cell>
          <cell r="AG14485">
            <v>45606</v>
          </cell>
          <cell r="AH14485">
            <v>45606</v>
          </cell>
          <cell r="AP14485" t="str">
            <v>Informational</v>
          </cell>
        </row>
        <row r="14486">
          <cell r="C14486">
            <v>0</v>
          </cell>
          <cell r="D14486" t="str">
            <v>N/A</v>
          </cell>
          <cell r="H14486" t="str">
            <v>HyperText Transfer Protocol (HTTP) Information</v>
          </cell>
          <cell r="AG14486">
            <v>45606</v>
          </cell>
          <cell r="AH14486">
            <v>45606</v>
          </cell>
          <cell r="AP14486" t="str">
            <v>Informational</v>
          </cell>
        </row>
        <row r="14487">
          <cell r="C14487">
            <v>0</v>
          </cell>
          <cell r="D14487" t="str">
            <v>N/A</v>
          </cell>
          <cell r="H14487" t="str">
            <v>HyperText Transfer Protocol (HTTP) Information</v>
          </cell>
          <cell r="AG14487">
            <v>45606</v>
          </cell>
          <cell r="AH14487">
            <v>45606</v>
          </cell>
          <cell r="AP14487" t="str">
            <v>Informational</v>
          </cell>
        </row>
        <row r="14488">
          <cell r="C14488">
            <v>0</v>
          </cell>
          <cell r="D14488" t="str">
            <v>N/A</v>
          </cell>
          <cell r="H14488" t="str">
            <v>HyperText Transfer Protocol (HTTP) Information</v>
          </cell>
          <cell r="AG14488">
            <v>45606</v>
          </cell>
          <cell r="AH14488">
            <v>45606</v>
          </cell>
          <cell r="AP14488" t="str">
            <v>Informational</v>
          </cell>
        </row>
        <row r="14489">
          <cell r="C14489">
            <v>0</v>
          </cell>
          <cell r="D14489" t="str">
            <v>N/A</v>
          </cell>
          <cell r="H14489" t="str">
            <v>HyperText Transfer Protocol (HTTP) Information</v>
          </cell>
          <cell r="AG14489">
            <v>45606</v>
          </cell>
          <cell r="AH14489">
            <v>45606</v>
          </cell>
          <cell r="AP14489" t="str">
            <v>Informational</v>
          </cell>
        </row>
        <row r="14490">
          <cell r="C14490">
            <v>0</v>
          </cell>
          <cell r="D14490" t="str">
            <v>N/A</v>
          </cell>
          <cell r="H14490" t="str">
            <v>HyperText Transfer Protocol (HTTP) Information</v>
          </cell>
          <cell r="AG14490">
            <v>45606</v>
          </cell>
          <cell r="AH14490">
            <v>45606</v>
          </cell>
          <cell r="AP14490" t="str">
            <v>Informational</v>
          </cell>
        </row>
        <row r="14491">
          <cell r="C14491">
            <v>0</v>
          </cell>
          <cell r="D14491" t="str">
            <v>N/A</v>
          </cell>
          <cell r="H14491" t="str">
            <v>HyperText Transfer Protocol (HTTP) Information</v>
          </cell>
          <cell r="AG14491">
            <v>45606</v>
          </cell>
          <cell r="AH14491">
            <v>45606</v>
          </cell>
          <cell r="AP14491" t="str">
            <v>Informational</v>
          </cell>
        </row>
        <row r="14492">
          <cell r="C14492">
            <v>0</v>
          </cell>
          <cell r="D14492" t="str">
            <v>N/A</v>
          </cell>
          <cell r="H14492" t="str">
            <v>HyperText Transfer Protocol (HTTP) Information</v>
          </cell>
          <cell r="AG14492">
            <v>45606</v>
          </cell>
          <cell r="AH14492">
            <v>45606</v>
          </cell>
          <cell r="AP14492" t="str">
            <v>Informational</v>
          </cell>
        </row>
        <row r="14493">
          <cell r="C14493">
            <v>0</v>
          </cell>
          <cell r="D14493" t="str">
            <v>N/A</v>
          </cell>
          <cell r="H14493" t="str">
            <v>HyperText Transfer Protocol (HTTP) Information</v>
          </cell>
          <cell r="AG14493">
            <v>45606</v>
          </cell>
          <cell r="AH14493">
            <v>45606</v>
          </cell>
          <cell r="AP14493" t="str">
            <v>Informational</v>
          </cell>
        </row>
        <row r="14494">
          <cell r="C14494">
            <v>0</v>
          </cell>
          <cell r="D14494" t="str">
            <v>N/A</v>
          </cell>
          <cell r="H14494" t="str">
            <v>TCP/IP Timestamps Supported</v>
          </cell>
          <cell r="AG14494">
            <v>45606</v>
          </cell>
          <cell r="AH14494">
            <v>45606</v>
          </cell>
          <cell r="AP14494" t="str">
            <v>Informational</v>
          </cell>
        </row>
        <row r="14495">
          <cell r="C14495">
            <v>0</v>
          </cell>
          <cell r="D14495" t="str">
            <v>N/A</v>
          </cell>
          <cell r="H14495" t="str">
            <v>Common Platform Enumeration (CPE)</v>
          </cell>
          <cell r="AG14495">
            <v>45606</v>
          </cell>
          <cell r="AH14495">
            <v>45606</v>
          </cell>
          <cell r="AP14495" t="str">
            <v>Informational</v>
          </cell>
        </row>
        <row r="14496">
          <cell r="C14496">
            <v>0</v>
          </cell>
          <cell r="D14496" t="str">
            <v>N/A</v>
          </cell>
          <cell r="H14496" t="str">
            <v>Device Type</v>
          </cell>
          <cell r="AG14496">
            <v>45606</v>
          </cell>
          <cell r="AH14496">
            <v>45606</v>
          </cell>
          <cell r="AP14496" t="str">
            <v>Informational</v>
          </cell>
        </row>
        <row r="14497">
          <cell r="C14497">
            <v>0</v>
          </cell>
          <cell r="D14497" t="str">
            <v>N/A</v>
          </cell>
          <cell r="H14497" t="str">
            <v>SSL / TLS Versions Supported</v>
          </cell>
          <cell r="AG14497">
            <v>45606</v>
          </cell>
          <cell r="AH14497">
            <v>45606</v>
          </cell>
          <cell r="AP14497" t="str">
            <v>Informational</v>
          </cell>
        </row>
        <row r="14498">
          <cell r="C14498">
            <v>0</v>
          </cell>
          <cell r="D14498" t="str">
            <v>N/A</v>
          </cell>
          <cell r="H14498" t="str">
            <v>SSL / TLS Versions Supported</v>
          </cell>
          <cell r="AG14498">
            <v>45606</v>
          </cell>
          <cell r="AH14498">
            <v>45606</v>
          </cell>
          <cell r="AP14498" t="str">
            <v>Informational</v>
          </cell>
        </row>
        <row r="14499">
          <cell r="C14499">
            <v>0</v>
          </cell>
          <cell r="D14499" t="str">
            <v>N/A</v>
          </cell>
          <cell r="H14499" t="str">
            <v>SSL / TLS Versions Supported</v>
          </cell>
          <cell r="AG14499">
            <v>45606</v>
          </cell>
          <cell r="AH14499">
            <v>45606</v>
          </cell>
          <cell r="AP14499" t="str">
            <v>Informational</v>
          </cell>
        </row>
        <row r="14500">
          <cell r="C14500">
            <v>0</v>
          </cell>
          <cell r="D14500" t="str">
            <v>N/A</v>
          </cell>
          <cell r="H14500" t="str">
            <v>SSL / TLS Versions Supported</v>
          </cell>
          <cell r="AG14500">
            <v>45606</v>
          </cell>
          <cell r="AH14500">
            <v>45606</v>
          </cell>
          <cell r="AP14500" t="str">
            <v>Informational</v>
          </cell>
        </row>
        <row r="14501">
          <cell r="C14501">
            <v>0</v>
          </cell>
          <cell r="D14501" t="str">
            <v>N/A</v>
          </cell>
          <cell r="H14501" t="str">
            <v>SSL / TLS Versions Supported</v>
          </cell>
          <cell r="AG14501">
            <v>45606</v>
          </cell>
          <cell r="AH14501">
            <v>45606</v>
          </cell>
          <cell r="AP14501" t="str">
            <v>Informational</v>
          </cell>
        </row>
        <row r="14502">
          <cell r="C14502">
            <v>0</v>
          </cell>
          <cell r="D14502" t="str">
            <v>N/A</v>
          </cell>
          <cell r="H14502" t="str">
            <v>SSL / TLS Versions Supported</v>
          </cell>
          <cell r="AG14502">
            <v>45606</v>
          </cell>
          <cell r="AH14502">
            <v>45606</v>
          </cell>
          <cell r="AP14502" t="str">
            <v>Informational</v>
          </cell>
        </row>
        <row r="14503">
          <cell r="C14503">
            <v>0</v>
          </cell>
          <cell r="D14503" t="str">
            <v>N/A</v>
          </cell>
          <cell r="H14503" t="str">
            <v>SSL Perfect Forward Secrecy Cipher Suites Supported</v>
          </cell>
          <cell r="AG14503">
            <v>45606</v>
          </cell>
          <cell r="AH14503">
            <v>45606</v>
          </cell>
          <cell r="AP14503" t="str">
            <v>Informational</v>
          </cell>
        </row>
        <row r="14504">
          <cell r="C14504">
            <v>0</v>
          </cell>
          <cell r="D14504" t="str">
            <v>N/A</v>
          </cell>
          <cell r="H14504" t="str">
            <v>SSL Perfect Forward Secrecy Cipher Suites Supported</v>
          </cell>
          <cell r="AG14504">
            <v>45606</v>
          </cell>
          <cell r="AH14504">
            <v>45606</v>
          </cell>
          <cell r="AP14504" t="str">
            <v>Informational</v>
          </cell>
        </row>
        <row r="14505">
          <cell r="C14505">
            <v>0</v>
          </cell>
          <cell r="D14505" t="str">
            <v>N/A</v>
          </cell>
          <cell r="H14505" t="str">
            <v>SSL Perfect Forward Secrecy Cipher Suites Supported</v>
          </cell>
          <cell r="AG14505">
            <v>45606</v>
          </cell>
          <cell r="AH14505">
            <v>45606</v>
          </cell>
          <cell r="AP14505" t="str">
            <v>Informational</v>
          </cell>
        </row>
        <row r="14506">
          <cell r="C14506">
            <v>0</v>
          </cell>
          <cell r="D14506" t="str">
            <v>N/A</v>
          </cell>
          <cell r="H14506" t="str">
            <v>SSL Perfect Forward Secrecy Cipher Suites Supported</v>
          </cell>
          <cell r="AG14506">
            <v>45606</v>
          </cell>
          <cell r="AH14506">
            <v>45606</v>
          </cell>
          <cell r="AP14506" t="str">
            <v>Informational</v>
          </cell>
        </row>
        <row r="14507">
          <cell r="C14507">
            <v>0</v>
          </cell>
          <cell r="D14507" t="str">
            <v>N/A</v>
          </cell>
          <cell r="H14507" t="str">
            <v>SSL Perfect Forward Secrecy Cipher Suites Supported</v>
          </cell>
          <cell r="AG14507">
            <v>45606</v>
          </cell>
          <cell r="AH14507">
            <v>45606</v>
          </cell>
          <cell r="AP14507" t="str">
            <v>Informational</v>
          </cell>
        </row>
        <row r="14508">
          <cell r="C14508">
            <v>0</v>
          </cell>
          <cell r="D14508" t="str">
            <v>N/A</v>
          </cell>
          <cell r="H14508" t="str">
            <v>SSL Perfect Forward Secrecy Cipher Suites Supported</v>
          </cell>
          <cell r="AG14508">
            <v>45606</v>
          </cell>
          <cell r="AH14508">
            <v>45606</v>
          </cell>
          <cell r="AP14508" t="str">
            <v>Informational</v>
          </cell>
        </row>
        <row r="14509">
          <cell r="C14509">
            <v>0</v>
          </cell>
          <cell r="D14509" t="str">
            <v>N/A</v>
          </cell>
          <cell r="H14509" t="str">
            <v>TLS Next Protocols Supported</v>
          </cell>
          <cell r="AG14509">
            <v>45606</v>
          </cell>
          <cell r="AH14509">
            <v>45606</v>
          </cell>
          <cell r="AP14509" t="str">
            <v>Informational</v>
          </cell>
        </row>
        <row r="14510">
          <cell r="C14510">
            <v>0</v>
          </cell>
          <cell r="D14510" t="str">
            <v>N/A</v>
          </cell>
          <cell r="H14510" t="str">
            <v>TLS Next Protocols Supported</v>
          </cell>
          <cell r="AG14510">
            <v>45606</v>
          </cell>
          <cell r="AH14510">
            <v>45606</v>
          </cell>
          <cell r="AP14510" t="str">
            <v>Informational</v>
          </cell>
        </row>
        <row r="14511">
          <cell r="C14511">
            <v>0</v>
          </cell>
          <cell r="D14511" t="str">
            <v>N/A</v>
          </cell>
          <cell r="H14511" t="str">
            <v>TLS Next Protocols Supported</v>
          </cell>
          <cell r="AG14511">
            <v>45606</v>
          </cell>
          <cell r="AH14511">
            <v>45606</v>
          </cell>
          <cell r="AP14511" t="str">
            <v>Informational</v>
          </cell>
        </row>
        <row r="14512">
          <cell r="C14512">
            <v>0</v>
          </cell>
          <cell r="D14512" t="str">
            <v>N/A</v>
          </cell>
          <cell r="H14512" t="str">
            <v>TLS Next Protocols Supported</v>
          </cell>
          <cell r="AG14512">
            <v>45606</v>
          </cell>
          <cell r="AH14512">
            <v>45606</v>
          </cell>
          <cell r="AP14512" t="str">
            <v>Informational</v>
          </cell>
        </row>
        <row r="14513">
          <cell r="C14513">
            <v>0</v>
          </cell>
          <cell r="D14513" t="str">
            <v>N/A</v>
          </cell>
          <cell r="H14513" t="str">
            <v>TLS Next Protocols Supported</v>
          </cell>
          <cell r="AG14513">
            <v>45606</v>
          </cell>
          <cell r="AH14513">
            <v>45606</v>
          </cell>
          <cell r="AP14513" t="str">
            <v>Informational</v>
          </cell>
        </row>
        <row r="14514">
          <cell r="C14514">
            <v>0</v>
          </cell>
          <cell r="D14514" t="str">
            <v>N/A</v>
          </cell>
          <cell r="H14514" t="str">
            <v>TLS Next Protocols Supported</v>
          </cell>
          <cell r="AG14514">
            <v>45606</v>
          </cell>
          <cell r="AH14514">
            <v>45606</v>
          </cell>
          <cell r="AP14514" t="str">
            <v>Informational</v>
          </cell>
        </row>
        <row r="14515">
          <cell r="C14515">
            <v>0</v>
          </cell>
          <cell r="D14515" t="str">
            <v>N/A</v>
          </cell>
          <cell r="H14515" t="str">
            <v>SSL Cipher Block Chaining Cipher Suites Supported</v>
          </cell>
          <cell r="AG14515">
            <v>45606</v>
          </cell>
          <cell r="AH14515">
            <v>45606</v>
          </cell>
          <cell r="AP14515" t="str">
            <v>Informational</v>
          </cell>
        </row>
        <row r="14516">
          <cell r="C14516">
            <v>0</v>
          </cell>
          <cell r="D14516" t="str">
            <v>N/A</v>
          </cell>
          <cell r="H14516" t="str">
            <v>SSL Cipher Block Chaining Cipher Suites Supported</v>
          </cell>
          <cell r="AG14516">
            <v>45606</v>
          </cell>
          <cell r="AH14516">
            <v>45606</v>
          </cell>
          <cell r="AP14516" t="str">
            <v>Informational</v>
          </cell>
        </row>
        <row r="14517">
          <cell r="C14517">
            <v>0</v>
          </cell>
          <cell r="D14517" t="str">
            <v>N/A</v>
          </cell>
          <cell r="H14517" t="str">
            <v>SSL Cipher Block Chaining Cipher Suites Supported</v>
          </cell>
          <cell r="AG14517">
            <v>45606</v>
          </cell>
          <cell r="AH14517">
            <v>45606</v>
          </cell>
          <cell r="AP14517" t="str">
            <v>Informational</v>
          </cell>
        </row>
        <row r="14518">
          <cell r="C14518">
            <v>0</v>
          </cell>
          <cell r="D14518" t="str">
            <v>N/A</v>
          </cell>
          <cell r="H14518" t="str">
            <v>SSL Cipher Block Chaining Cipher Suites Supported</v>
          </cell>
          <cell r="AG14518">
            <v>45606</v>
          </cell>
          <cell r="AH14518">
            <v>45606</v>
          </cell>
          <cell r="AP14518" t="str">
            <v>Informational</v>
          </cell>
        </row>
        <row r="14519">
          <cell r="C14519">
            <v>0</v>
          </cell>
          <cell r="D14519" t="str">
            <v>N/A</v>
          </cell>
          <cell r="H14519" t="str">
            <v>SSL Cipher Block Chaining Cipher Suites Supported</v>
          </cell>
          <cell r="AG14519">
            <v>45606</v>
          </cell>
          <cell r="AH14519">
            <v>45606</v>
          </cell>
          <cell r="AP14519" t="str">
            <v>Informational</v>
          </cell>
        </row>
        <row r="14520">
          <cell r="C14520">
            <v>0</v>
          </cell>
          <cell r="D14520" t="str">
            <v>N/A</v>
          </cell>
          <cell r="H14520" t="str">
            <v>SSL Cipher Block Chaining Cipher Suites Supported</v>
          </cell>
          <cell r="AG14520">
            <v>45606</v>
          </cell>
          <cell r="AH14520">
            <v>45606</v>
          </cell>
          <cell r="AP14520" t="str">
            <v>Informational</v>
          </cell>
        </row>
        <row r="14521">
          <cell r="C14521">
            <v>0</v>
          </cell>
          <cell r="D14521" t="str">
            <v>N/A</v>
          </cell>
          <cell r="H14521" t="str">
            <v>HSTS Missing From HTTPS Server</v>
          </cell>
          <cell r="AG14521">
            <v>45606</v>
          </cell>
          <cell r="AH14521">
            <v>45606</v>
          </cell>
          <cell r="AP14521" t="str">
            <v>Informational</v>
          </cell>
        </row>
        <row r="14522">
          <cell r="C14522">
            <v>0</v>
          </cell>
          <cell r="D14522" t="str">
            <v>N/A</v>
          </cell>
          <cell r="H14522" t="str">
            <v>HSTS Missing From HTTPS Server</v>
          </cell>
          <cell r="AG14522">
            <v>45606</v>
          </cell>
          <cell r="AH14522">
            <v>45606</v>
          </cell>
          <cell r="AP14522" t="str">
            <v>Informational</v>
          </cell>
        </row>
        <row r="14523">
          <cell r="C14523">
            <v>0</v>
          </cell>
          <cell r="D14523" t="str">
            <v>N/A</v>
          </cell>
          <cell r="H14523" t="str">
            <v>HSTS Missing From HTTPS Server</v>
          </cell>
          <cell r="AG14523">
            <v>45606</v>
          </cell>
          <cell r="AH14523">
            <v>45606</v>
          </cell>
          <cell r="AP14523" t="str">
            <v>Informational</v>
          </cell>
        </row>
        <row r="14524">
          <cell r="C14524">
            <v>0</v>
          </cell>
          <cell r="D14524" t="str">
            <v>N/A</v>
          </cell>
          <cell r="H14524" t="str">
            <v>HSTS Missing From HTTPS Server</v>
          </cell>
          <cell r="AG14524">
            <v>45606</v>
          </cell>
          <cell r="AH14524">
            <v>45606</v>
          </cell>
          <cell r="AP14524" t="str">
            <v>Informational</v>
          </cell>
        </row>
        <row r="14525">
          <cell r="C14525">
            <v>0</v>
          </cell>
          <cell r="D14525" t="str">
            <v>N/A</v>
          </cell>
          <cell r="H14525" t="str">
            <v>HSTS Missing From HTTPS Server</v>
          </cell>
          <cell r="AG14525">
            <v>45606</v>
          </cell>
          <cell r="AH14525">
            <v>45606</v>
          </cell>
          <cell r="AP14525" t="str">
            <v>Informational</v>
          </cell>
        </row>
        <row r="14526">
          <cell r="C14526">
            <v>0</v>
          </cell>
          <cell r="D14526" t="str">
            <v>N/A</v>
          </cell>
          <cell r="H14526" t="str">
            <v>HSTS Missing From HTTPS Server</v>
          </cell>
          <cell r="AG14526">
            <v>45606</v>
          </cell>
          <cell r="AH14526">
            <v>45606</v>
          </cell>
          <cell r="AP14526" t="str">
            <v>Informational</v>
          </cell>
        </row>
        <row r="14527">
          <cell r="C14527">
            <v>0</v>
          </cell>
          <cell r="D14527" t="str">
            <v>N/A</v>
          </cell>
          <cell r="H14527" t="str">
            <v>TLS ALPN Supported Protocol Enumeration</v>
          </cell>
          <cell r="AG14527">
            <v>45606</v>
          </cell>
          <cell r="AH14527">
            <v>45606</v>
          </cell>
          <cell r="AP14527" t="str">
            <v>Informational</v>
          </cell>
        </row>
        <row r="14528">
          <cell r="C14528">
            <v>0</v>
          </cell>
          <cell r="D14528" t="str">
            <v>N/A</v>
          </cell>
          <cell r="H14528" t="str">
            <v>TLS ALPN Supported Protocol Enumeration</v>
          </cell>
          <cell r="AG14528">
            <v>45606</v>
          </cell>
          <cell r="AH14528">
            <v>45606</v>
          </cell>
          <cell r="AP14528" t="str">
            <v>Informational</v>
          </cell>
        </row>
        <row r="14529">
          <cell r="C14529">
            <v>0</v>
          </cell>
          <cell r="D14529" t="str">
            <v>N/A</v>
          </cell>
          <cell r="H14529" t="str">
            <v>TLS ALPN Supported Protocol Enumeration</v>
          </cell>
          <cell r="AG14529">
            <v>45606</v>
          </cell>
          <cell r="AH14529">
            <v>45606</v>
          </cell>
          <cell r="AP14529" t="str">
            <v>Informational</v>
          </cell>
        </row>
        <row r="14530">
          <cell r="C14530">
            <v>0</v>
          </cell>
          <cell r="D14530" t="str">
            <v>N/A</v>
          </cell>
          <cell r="H14530" t="str">
            <v>TLS ALPN Supported Protocol Enumeration</v>
          </cell>
          <cell r="AG14530">
            <v>45606</v>
          </cell>
          <cell r="AH14530">
            <v>45606</v>
          </cell>
          <cell r="AP14530" t="str">
            <v>Informational</v>
          </cell>
        </row>
        <row r="14531">
          <cell r="C14531">
            <v>0</v>
          </cell>
          <cell r="D14531" t="str">
            <v>N/A</v>
          </cell>
          <cell r="H14531" t="str">
            <v>TLS ALPN Supported Protocol Enumeration</v>
          </cell>
          <cell r="AG14531">
            <v>45606</v>
          </cell>
          <cell r="AH14531">
            <v>45606</v>
          </cell>
          <cell r="AP14531" t="str">
            <v>Informational</v>
          </cell>
        </row>
        <row r="14532">
          <cell r="C14532">
            <v>0</v>
          </cell>
          <cell r="D14532" t="str">
            <v>N/A</v>
          </cell>
          <cell r="H14532" t="str">
            <v>TLS ALPN Supported Protocol Enumeration</v>
          </cell>
          <cell r="AG14532">
            <v>45606</v>
          </cell>
          <cell r="AH14532">
            <v>45606</v>
          </cell>
          <cell r="AP14532" t="str">
            <v>Informational</v>
          </cell>
        </row>
        <row r="14533">
          <cell r="C14533">
            <v>0</v>
          </cell>
          <cell r="D14533" t="str">
            <v>N/A</v>
          </cell>
          <cell r="H14533" t="str">
            <v>SSL Root Certification Authority Certificate Information</v>
          </cell>
          <cell r="AG14533">
            <v>45606</v>
          </cell>
          <cell r="AH14533">
            <v>45606</v>
          </cell>
          <cell r="AP14533" t="str">
            <v>Informational</v>
          </cell>
        </row>
        <row r="14534">
          <cell r="C14534">
            <v>0</v>
          </cell>
          <cell r="D14534" t="str">
            <v>N/A</v>
          </cell>
          <cell r="H14534" t="str">
            <v>SSL Root Certification Authority Certificate Information</v>
          </cell>
          <cell r="AG14534">
            <v>45606</v>
          </cell>
          <cell r="AH14534">
            <v>45606</v>
          </cell>
          <cell r="AP14534" t="str">
            <v>Informational</v>
          </cell>
        </row>
        <row r="14535">
          <cell r="C14535">
            <v>0</v>
          </cell>
          <cell r="D14535" t="str">
            <v>N/A</v>
          </cell>
          <cell r="H14535" t="str">
            <v>SSL Root Certification Authority Certificate Information</v>
          </cell>
          <cell r="AG14535">
            <v>45606</v>
          </cell>
          <cell r="AH14535">
            <v>45606</v>
          </cell>
          <cell r="AP14535" t="str">
            <v>Informational</v>
          </cell>
        </row>
        <row r="14536">
          <cell r="C14536">
            <v>0</v>
          </cell>
          <cell r="D14536" t="str">
            <v>N/A</v>
          </cell>
          <cell r="H14536" t="str">
            <v>SSL Root Certification Authority Certificate Information</v>
          </cell>
          <cell r="AG14536">
            <v>45606</v>
          </cell>
          <cell r="AH14536">
            <v>45606</v>
          </cell>
          <cell r="AP14536" t="str">
            <v>Informational</v>
          </cell>
        </row>
        <row r="14537">
          <cell r="C14537">
            <v>0</v>
          </cell>
          <cell r="D14537" t="str">
            <v>N/A</v>
          </cell>
          <cell r="H14537" t="str">
            <v>SSL Root Certification Authority Certificate Information</v>
          </cell>
          <cell r="AG14537">
            <v>45606</v>
          </cell>
          <cell r="AH14537">
            <v>45606</v>
          </cell>
          <cell r="AP14537" t="str">
            <v>Informational</v>
          </cell>
        </row>
        <row r="14538">
          <cell r="C14538">
            <v>0</v>
          </cell>
          <cell r="D14538" t="str">
            <v>N/A</v>
          </cell>
          <cell r="H14538" t="str">
            <v>SSL Root Certification Authority Certificate Information</v>
          </cell>
          <cell r="AG14538">
            <v>45606</v>
          </cell>
          <cell r="AH14538">
            <v>45606</v>
          </cell>
          <cell r="AP14538" t="str">
            <v>Informational</v>
          </cell>
        </row>
        <row r="14539">
          <cell r="C14539">
            <v>0</v>
          </cell>
          <cell r="D14539" t="str">
            <v>N/A</v>
          </cell>
          <cell r="H14539" t="str">
            <v>SSL Certificate Signed Using Weak Hashing Algorithm (Known CA)</v>
          </cell>
          <cell r="AG14539">
            <v>45606</v>
          </cell>
          <cell r="AH14539">
            <v>45606</v>
          </cell>
          <cell r="AP14539" t="str">
            <v>Informational</v>
          </cell>
        </row>
        <row r="14540">
          <cell r="C14540">
            <v>0</v>
          </cell>
          <cell r="D14540" t="str">
            <v>N/A</v>
          </cell>
          <cell r="H14540" t="str">
            <v>SSL Certificate Signed Using Weak Hashing Algorithm (Known CA)</v>
          </cell>
          <cell r="AG14540">
            <v>45606</v>
          </cell>
          <cell r="AH14540">
            <v>45606</v>
          </cell>
          <cell r="AP14540" t="str">
            <v>Informational</v>
          </cell>
        </row>
        <row r="14541">
          <cell r="C14541">
            <v>0</v>
          </cell>
          <cell r="D14541" t="str">
            <v>N/A</v>
          </cell>
          <cell r="H14541" t="str">
            <v>SSL Certificate Signed Using Weak Hashing Algorithm (Known CA)</v>
          </cell>
          <cell r="AG14541">
            <v>45606</v>
          </cell>
          <cell r="AH14541">
            <v>45606</v>
          </cell>
          <cell r="AP14541" t="str">
            <v>Informational</v>
          </cell>
        </row>
        <row r="14542">
          <cell r="C14542">
            <v>0</v>
          </cell>
          <cell r="D14542" t="str">
            <v>N/A</v>
          </cell>
          <cell r="H14542" t="str">
            <v>SSL Certificate Signed Using Weak Hashing Algorithm (Known CA)</v>
          </cell>
          <cell r="AG14542">
            <v>45606</v>
          </cell>
          <cell r="AH14542">
            <v>45606</v>
          </cell>
          <cell r="AP14542" t="str">
            <v>Informational</v>
          </cell>
        </row>
        <row r="14543">
          <cell r="C14543">
            <v>0</v>
          </cell>
          <cell r="D14543" t="str">
            <v>N/A</v>
          </cell>
          <cell r="H14543" t="str">
            <v>SSL Certificate Signed Using Weak Hashing Algorithm (Known CA)</v>
          </cell>
          <cell r="AG14543">
            <v>45606</v>
          </cell>
          <cell r="AH14543">
            <v>45606</v>
          </cell>
          <cell r="AP14543" t="str">
            <v>Informational</v>
          </cell>
        </row>
        <row r="14544">
          <cell r="C14544">
            <v>0</v>
          </cell>
          <cell r="D14544" t="str">
            <v>N/A</v>
          </cell>
          <cell r="H14544" t="str">
            <v>SSL Certificate Signed Using Weak Hashing Algorithm (Known CA)</v>
          </cell>
          <cell r="AG14544">
            <v>45606</v>
          </cell>
          <cell r="AH14544">
            <v>45606</v>
          </cell>
          <cell r="AP14544" t="str">
            <v>Informational</v>
          </cell>
        </row>
        <row r="14545">
          <cell r="C14545">
            <v>6.1</v>
          </cell>
          <cell r="D14545" t="str">
            <v>Medium</v>
          </cell>
          <cell r="H14545" t="str">
            <v>TLS Version 1.0 Protocol Detection</v>
          </cell>
          <cell r="AG14545">
            <v>45606</v>
          </cell>
          <cell r="AH14545">
            <v>45606</v>
          </cell>
          <cell r="AP14545" t="str">
            <v>Medium</v>
          </cell>
        </row>
        <row r="14546">
          <cell r="C14546">
            <v>6.1</v>
          </cell>
          <cell r="D14546" t="str">
            <v>Medium</v>
          </cell>
          <cell r="H14546" t="str">
            <v>TLS Version 1.0 Protocol Detection</v>
          </cell>
          <cell r="AG14546">
            <v>45606</v>
          </cell>
          <cell r="AH14546">
            <v>45606</v>
          </cell>
          <cell r="AP14546" t="str">
            <v>Medium</v>
          </cell>
        </row>
        <row r="14547">
          <cell r="C14547">
            <v>6.1</v>
          </cell>
          <cell r="D14547" t="str">
            <v>Medium</v>
          </cell>
          <cell r="H14547" t="str">
            <v>TLS Version 1.0 Protocol Detection</v>
          </cell>
          <cell r="AG14547">
            <v>45606</v>
          </cell>
          <cell r="AH14547">
            <v>45606</v>
          </cell>
          <cell r="AP14547" t="str">
            <v>Medium</v>
          </cell>
        </row>
        <row r="14548">
          <cell r="C14548">
            <v>6.1</v>
          </cell>
          <cell r="D14548" t="str">
            <v>Medium</v>
          </cell>
          <cell r="H14548" t="str">
            <v>TLS Version 1.0 Protocol Detection</v>
          </cell>
          <cell r="AG14548">
            <v>45606</v>
          </cell>
          <cell r="AH14548">
            <v>45606</v>
          </cell>
          <cell r="AP14548" t="str">
            <v>Medium</v>
          </cell>
        </row>
        <row r="14549">
          <cell r="C14549">
            <v>6.1</v>
          </cell>
          <cell r="D14549" t="str">
            <v>Medium</v>
          </cell>
          <cell r="H14549" t="str">
            <v>TLS Version 1.0 Protocol Detection</v>
          </cell>
          <cell r="AG14549">
            <v>45606</v>
          </cell>
          <cell r="AH14549">
            <v>45606</v>
          </cell>
          <cell r="AP14549" t="str">
            <v>Medium</v>
          </cell>
        </row>
        <row r="14550">
          <cell r="C14550">
            <v>6.1</v>
          </cell>
          <cell r="D14550" t="str">
            <v>Medium</v>
          </cell>
          <cell r="H14550" t="str">
            <v>TLS Version 1.0 Protocol Detection</v>
          </cell>
          <cell r="AG14550">
            <v>45606</v>
          </cell>
          <cell r="AH14550">
            <v>45606</v>
          </cell>
          <cell r="AP14550" t="str">
            <v>Medium</v>
          </cell>
        </row>
        <row r="14551">
          <cell r="C14551">
            <v>0</v>
          </cell>
          <cell r="D14551" t="str">
            <v>N/A</v>
          </cell>
          <cell r="H14551" t="str">
            <v>TLS Version 1.1 Protocol Detection</v>
          </cell>
          <cell r="AG14551">
            <v>45606</v>
          </cell>
          <cell r="AH14551">
            <v>45606</v>
          </cell>
          <cell r="AP14551" t="str">
            <v>Informational</v>
          </cell>
        </row>
        <row r="14552">
          <cell r="C14552">
            <v>0</v>
          </cell>
          <cell r="D14552" t="str">
            <v>N/A</v>
          </cell>
          <cell r="H14552" t="str">
            <v>TLS Version 1.1 Protocol Detection</v>
          </cell>
          <cell r="AG14552">
            <v>45606</v>
          </cell>
          <cell r="AH14552">
            <v>45606</v>
          </cell>
          <cell r="AP14552" t="str">
            <v>Informational</v>
          </cell>
        </row>
        <row r="14553">
          <cell r="C14553">
            <v>0</v>
          </cell>
          <cell r="D14553" t="str">
            <v>N/A</v>
          </cell>
          <cell r="H14553" t="str">
            <v>TLS Version 1.1 Protocol Detection</v>
          </cell>
          <cell r="AG14553">
            <v>45606</v>
          </cell>
          <cell r="AH14553">
            <v>45606</v>
          </cell>
          <cell r="AP14553" t="str">
            <v>Informational</v>
          </cell>
        </row>
        <row r="14554">
          <cell r="C14554">
            <v>0</v>
          </cell>
          <cell r="D14554" t="str">
            <v>N/A</v>
          </cell>
          <cell r="H14554" t="str">
            <v>TLS Version 1.1 Protocol Detection</v>
          </cell>
          <cell r="AG14554">
            <v>45606</v>
          </cell>
          <cell r="AH14554">
            <v>45606</v>
          </cell>
          <cell r="AP14554" t="str">
            <v>Informational</v>
          </cell>
        </row>
        <row r="14555">
          <cell r="C14555">
            <v>0</v>
          </cell>
          <cell r="D14555" t="str">
            <v>N/A</v>
          </cell>
          <cell r="H14555" t="str">
            <v>TLS Version 1.1 Protocol Detection</v>
          </cell>
          <cell r="AG14555">
            <v>45606</v>
          </cell>
          <cell r="AH14555">
            <v>45606</v>
          </cell>
          <cell r="AP14555" t="str">
            <v>Informational</v>
          </cell>
        </row>
        <row r="14556">
          <cell r="C14556">
            <v>0</v>
          </cell>
          <cell r="D14556" t="str">
            <v>N/A</v>
          </cell>
          <cell r="H14556" t="str">
            <v>TLS Version 1.1 Protocol Detection</v>
          </cell>
          <cell r="AG14556">
            <v>45606</v>
          </cell>
          <cell r="AH14556">
            <v>45606</v>
          </cell>
          <cell r="AP14556" t="str">
            <v>Informational</v>
          </cell>
        </row>
        <row r="14557">
          <cell r="C14557">
            <v>0</v>
          </cell>
          <cell r="D14557" t="str">
            <v>N/A</v>
          </cell>
          <cell r="H14557" t="str">
            <v>TLS Version 1.2 Protocol Detection</v>
          </cell>
          <cell r="AG14557">
            <v>45606</v>
          </cell>
          <cell r="AH14557">
            <v>45606</v>
          </cell>
          <cell r="AP14557" t="str">
            <v>Informational</v>
          </cell>
        </row>
        <row r="14558">
          <cell r="C14558">
            <v>0</v>
          </cell>
          <cell r="D14558" t="str">
            <v>N/A</v>
          </cell>
          <cell r="H14558" t="str">
            <v>TLS Version 1.2 Protocol Detection</v>
          </cell>
          <cell r="AG14558">
            <v>45606</v>
          </cell>
          <cell r="AH14558">
            <v>45606</v>
          </cell>
          <cell r="AP14558" t="str">
            <v>Informational</v>
          </cell>
        </row>
        <row r="14559">
          <cell r="C14559">
            <v>0</v>
          </cell>
          <cell r="D14559" t="str">
            <v>N/A</v>
          </cell>
          <cell r="H14559" t="str">
            <v>TLS Version 1.2 Protocol Detection</v>
          </cell>
          <cell r="AG14559">
            <v>45606</v>
          </cell>
          <cell r="AH14559">
            <v>45606</v>
          </cell>
          <cell r="AP14559" t="str">
            <v>Informational</v>
          </cell>
        </row>
        <row r="14560">
          <cell r="C14560">
            <v>0</v>
          </cell>
          <cell r="D14560" t="str">
            <v>N/A</v>
          </cell>
          <cell r="H14560" t="str">
            <v>TLS Version 1.2 Protocol Detection</v>
          </cell>
          <cell r="AG14560">
            <v>45606</v>
          </cell>
          <cell r="AH14560">
            <v>45606</v>
          </cell>
          <cell r="AP14560" t="str">
            <v>Informational</v>
          </cell>
        </row>
        <row r="14561">
          <cell r="C14561">
            <v>0</v>
          </cell>
          <cell r="D14561" t="str">
            <v>N/A</v>
          </cell>
          <cell r="H14561" t="str">
            <v>TLS Version 1.2 Protocol Detection</v>
          </cell>
          <cell r="AG14561">
            <v>45606</v>
          </cell>
          <cell r="AH14561">
            <v>45606</v>
          </cell>
          <cell r="AP14561" t="str">
            <v>Informational</v>
          </cell>
        </row>
        <row r="14562">
          <cell r="C14562">
            <v>0</v>
          </cell>
          <cell r="D14562" t="str">
            <v>N/A</v>
          </cell>
          <cell r="H14562" t="str">
            <v>TLS Version 1.2 Protocol Detection</v>
          </cell>
          <cell r="AG14562">
            <v>45606</v>
          </cell>
          <cell r="AH14562">
            <v>45606</v>
          </cell>
          <cell r="AP14562" t="str">
            <v>Informational</v>
          </cell>
        </row>
        <row r="14563">
          <cell r="C14563">
            <v>0</v>
          </cell>
          <cell r="D14563" t="str">
            <v>N/A</v>
          </cell>
          <cell r="H14563" t="str">
            <v>TLS Version 1.3 Protocol Detection</v>
          </cell>
          <cell r="AG14563">
            <v>45606</v>
          </cell>
          <cell r="AH14563">
            <v>45606</v>
          </cell>
          <cell r="AP14563" t="str">
            <v>Informational</v>
          </cell>
        </row>
        <row r="14564">
          <cell r="C14564">
            <v>0</v>
          </cell>
          <cell r="D14564" t="str">
            <v>N/A</v>
          </cell>
          <cell r="H14564" t="str">
            <v>TLS Version 1.3 Protocol Detection</v>
          </cell>
          <cell r="AG14564">
            <v>45606</v>
          </cell>
          <cell r="AH14564">
            <v>45606</v>
          </cell>
          <cell r="AP14564" t="str">
            <v>Informational</v>
          </cell>
        </row>
        <row r="14565">
          <cell r="C14565">
            <v>0</v>
          </cell>
          <cell r="D14565" t="str">
            <v>N/A</v>
          </cell>
          <cell r="H14565" t="str">
            <v>TLS Version 1.3 Protocol Detection</v>
          </cell>
          <cell r="AG14565">
            <v>45606</v>
          </cell>
          <cell r="AH14565">
            <v>45606</v>
          </cell>
          <cell r="AP14565" t="str">
            <v>Informational</v>
          </cell>
        </row>
        <row r="14566">
          <cell r="C14566">
            <v>0</v>
          </cell>
          <cell r="D14566" t="str">
            <v>N/A</v>
          </cell>
          <cell r="H14566" t="str">
            <v>TLS Version 1.3 Protocol Detection</v>
          </cell>
          <cell r="AG14566">
            <v>45606</v>
          </cell>
          <cell r="AH14566">
            <v>45606</v>
          </cell>
          <cell r="AP14566" t="str">
            <v>Informational</v>
          </cell>
        </row>
        <row r="14567">
          <cell r="C14567">
            <v>0</v>
          </cell>
          <cell r="D14567" t="str">
            <v>N/A</v>
          </cell>
          <cell r="H14567" t="str">
            <v>TLS Version 1.3 Protocol Detection</v>
          </cell>
          <cell r="AG14567">
            <v>45606</v>
          </cell>
          <cell r="AH14567">
            <v>45606</v>
          </cell>
          <cell r="AP14567" t="str">
            <v>Informational</v>
          </cell>
        </row>
        <row r="14568">
          <cell r="C14568">
            <v>0</v>
          </cell>
          <cell r="D14568" t="str">
            <v>N/A</v>
          </cell>
          <cell r="H14568" t="str">
            <v>TLS Version 1.3 Protocol Detection</v>
          </cell>
          <cell r="AG14568">
            <v>45606</v>
          </cell>
          <cell r="AH14568">
            <v>45606</v>
          </cell>
          <cell r="AP14568" t="str">
            <v>Informational</v>
          </cell>
        </row>
        <row r="14569">
          <cell r="C14569">
            <v>0</v>
          </cell>
          <cell r="D14569" t="str">
            <v>N/A</v>
          </cell>
          <cell r="H14569" t="str">
            <v>SSL/TLS Recommended Cipher Suites</v>
          </cell>
          <cell r="AG14569">
            <v>45606</v>
          </cell>
          <cell r="AH14569">
            <v>45606</v>
          </cell>
          <cell r="AP14569" t="str">
            <v>Informational</v>
          </cell>
        </row>
        <row r="14570">
          <cell r="C14570">
            <v>0</v>
          </cell>
          <cell r="D14570" t="str">
            <v>N/A</v>
          </cell>
          <cell r="H14570" t="str">
            <v>SSL/TLS Recommended Cipher Suites</v>
          </cell>
          <cell r="AG14570">
            <v>45606</v>
          </cell>
          <cell r="AH14570">
            <v>45606</v>
          </cell>
          <cell r="AP14570" t="str">
            <v>Informational</v>
          </cell>
        </row>
        <row r="14571">
          <cell r="C14571">
            <v>0</v>
          </cell>
          <cell r="D14571" t="str">
            <v>N/A</v>
          </cell>
          <cell r="H14571" t="str">
            <v>SSL/TLS Recommended Cipher Suites</v>
          </cell>
          <cell r="AG14571">
            <v>45606</v>
          </cell>
          <cell r="AH14571">
            <v>45606</v>
          </cell>
          <cell r="AP14571" t="str">
            <v>Informational</v>
          </cell>
        </row>
        <row r="14572">
          <cell r="C14572">
            <v>0</v>
          </cell>
          <cell r="D14572" t="str">
            <v>N/A</v>
          </cell>
          <cell r="H14572" t="str">
            <v>SSL/TLS Recommended Cipher Suites</v>
          </cell>
          <cell r="AG14572">
            <v>45606</v>
          </cell>
          <cell r="AH14572">
            <v>45606</v>
          </cell>
          <cell r="AP14572" t="str">
            <v>Informational</v>
          </cell>
        </row>
        <row r="14573">
          <cell r="C14573">
            <v>0</v>
          </cell>
          <cell r="D14573" t="str">
            <v>N/A</v>
          </cell>
          <cell r="H14573" t="str">
            <v>SSL/TLS Recommended Cipher Suites</v>
          </cell>
          <cell r="AG14573">
            <v>45606</v>
          </cell>
          <cell r="AH14573">
            <v>45606</v>
          </cell>
          <cell r="AP14573" t="str">
            <v>Informational</v>
          </cell>
        </row>
        <row r="14574">
          <cell r="C14574">
            <v>0</v>
          </cell>
          <cell r="D14574" t="str">
            <v>N/A</v>
          </cell>
          <cell r="H14574" t="str">
            <v>SSL/TLS Recommended Cipher Suites</v>
          </cell>
          <cell r="AG14574">
            <v>45606</v>
          </cell>
          <cell r="AH14574">
            <v>45606</v>
          </cell>
          <cell r="AP14574" t="str">
            <v>Informational</v>
          </cell>
        </row>
        <row r="14575">
          <cell r="C14575">
            <v>6.1</v>
          </cell>
          <cell r="D14575" t="str">
            <v>Medium</v>
          </cell>
          <cell r="H14575" t="str">
            <v>TLS Version 1.1 Deprecated Protocol</v>
          </cell>
          <cell r="AG14575">
            <v>45606</v>
          </cell>
          <cell r="AH14575">
            <v>45606</v>
          </cell>
          <cell r="AP14575" t="str">
            <v>Medium</v>
          </cell>
        </row>
        <row r="14576">
          <cell r="C14576">
            <v>6.1</v>
          </cell>
          <cell r="D14576" t="str">
            <v>Medium</v>
          </cell>
          <cell r="H14576" t="str">
            <v>TLS Version 1.1 Deprecated Protocol</v>
          </cell>
          <cell r="AG14576">
            <v>45606</v>
          </cell>
          <cell r="AH14576">
            <v>45606</v>
          </cell>
          <cell r="AP14576" t="str">
            <v>Medium</v>
          </cell>
        </row>
        <row r="14577">
          <cell r="C14577">
            <v>6.1</v>
          </cell>
          <cell r="D14577" t="str">
            <v>Medium</v>
          </cell>
          <cell r="H14577" t="str">
            <v>TLS Version 1.1 Deprecated Protocol</v>
          </cell>
          <cell r="AG14577">
            <v>45606</v>
          </cell>
          <cell r="AH14577">
            <v>45606</v>
          </cell>
          <cell r="AP14577" t="str">
            <v>Medium</v>
          </cell>
        </row>
        <row r="14578">
          <cell r="C14578">
            <v>6.1</v>
          </cell>
          <cell r="D14578" t="str">
            <v>Medium</v>
          </cell>
          <cell r="H14578" t="str">
            <v>TLS Version 1.1 Deprecated Protocol</v>
          </cell>
          <cell r="AG14578">
            <v>45606</v>
          </cell>
          <cell r="AH14578">
            <v>45606</v>
          </cell>
          <cell r="AP14578" t="str">
            <v>Medium</v>
          </cell>
        </row>
        <row r="14579">
          <cell r="C14579">
            <v>6.1</v>
          </cell>
          <cell r="D14579" t="str">
            <v>Medium</v>
          </cell>
          <cell r="H14579" t="str">
            <v>TLS Version 1.1 Deprecated Protocol</v>
          </cell>
          <cell r="AG14579">
            <v>45606</v>
          </cell>
          <cell r="AH14579">
            <v>45606</v>
          </cell>
          <cell r="AP14579" t="str">
            <v>Medium</v>
          </cell>
        </row>
        <row r="14580">
          <cell r="C14580">
            <v>6.1</v>
          </cell>
          <cell r="D14580" t="str">
            <v>Medium</v>
          </cell>
          <cell r="H14580" t="str">
            <v>TLS Version 1.1 Deprecated Protocol</v>
          </cell>
          <cell r="AG14580">
            <v>45606</v>
          </cell>
          <cell r="AH14580">
            <v>45606</v>
          </cell>
          <cell r="AP14580" t="str">
            <v>Medium</v>
          </cell>
        </row>
        <row r="14581">
          <cell r="C14581">
            <v>0</v>
          </cell>
          <cell r="D14581" t="str">
            <v>N/A</v>
          </cell>
          <cell r="H14581" t="str">
            <v>HTTP Server Type and Version</v>
          </cell>
          <cell r="AG14581">
            <v>45606</v>
          </cell>
          <cell r="AH14581">
            <v>45606</v>
          </cell>
          <cell r="AP14581" t="str">
            <v>Informational</v>
          </cell>
        </row>
        <row r="14582">
          <cell r="C14582">
            <v>0</v>
          </cell>
          <cell r="D14582" t="str">
            <v>N/A</v>
          </cell>
          <cell r="H14582" t="str">
            <v>HTTP Server Type and Version</v>
          </cell>
          <cell r="AG14582">
            <v>45606</v>
          </cell>
          <cell r="AH14582">
            <v>45606</v>
          </cell>
          <cell r="AP14582" t="str">
            <v>Informational</v>
          </cell>
        </row>
        <row r="14583">
          <cell r="C14583">
            <v>0</v>
          </cell>
          <cell r="D14583" t="str">
            <v>N/A</v>
          </cell>
          <cell r="H14583" t="str">
            <v>HTTP Server Type and Version</v>
          </cell>
          <cell r="AG14583">
            <v>45606</v>
          </cell>
          <cell r="AH14583">
            <v>45606</v>
          </cell>
          <cell r="AP14583" t="str">
            <v>Informational</v>
          </cell>
        </row>
        <row r="14584">
          <cell r="C14584">
            <v>0</v>
          </cell>
          <cell r="D14584" t="str">
            <v>N/A</v>
          </cell>
          <cell r="H14584" t="str">
            <v>HTTP Server Type and Version</v>
          </cell>
          <cell r="AG14584">
            <v>45606</v>
          </cell>
          <cell r="AH14584">
            <v>45606</v>
          </cell>
          <cell r="AP14584" t="str">
            <v>Informational</v>
          </cell>
        </row>
        <row r="14585">
          <cell r="C14585">
            <v>0</v>
          </cell>
          <cell r="D14585" t="str">
            <v>N/A</v>
          </cell>
          <cell r="H14585" t="str">
            <v>HTTP Server Type and Version</v>
          </cell>
          <cell r="AG14585">
            <v>45606</v>
          </cell>
          <cell r="AH14585">
            <v>45606</v>
          </cell>
          <cell r="AP14585" t="str">
            <v>Informational</v>
          </cell>
        </row>
        <row r="14586">
          <cell r="C14586">
            <v>0</v>
          </cell>
          <cell r="D14586" t="str">
            <v>N/A</v>
          </cell>
          <cell r="H14586" t="str">
            <v>HTTP Server Type and Version</v>
          </cell>
          <cell r="AG14586">
            <v>45606</v>
          </cell>
          <cell r="AH14586">
            <v>45606</v>
          </cell>
          <cell r="AP14586" t="str">
            <v>Informational</v>
          </cell>
        </row>
        <row r="14587">
          <cell r="C14587">
            <v>0</v>
          </cell>
          <cell r="D14587" t="str">
            <v>N/A</v>
          </cell>
          <cell r="H14587" t="str">
            <v>HTTP Server Type and Version</v>
          </cell>
          <cell r="AG14587">
            <v>45606</v>
          </cell>
          <cell r="AH14587">
            <v>45606</v>
          </cell>
          <cell r="AP14587" t="str">
            <v>Informational</v>
          </cell>
        </row>
        <row r="14588">
          <cell r="C14588">
            <v>0</v>
          </cell>
          <cell r="D14588" t="str">
            <v>N/A</v>
          </cell>
          <cell r="H14588" t="str">
            <v>HTTP Server Type and Version</v>
          </cell>
          <cell r="AG14588">
            <v>45606</v>
          </cell>
          <cell r="AH14588">
            <v>45606</v>
          </cell>
          <cell r="AP14588" t="str">
            <v>Informational</v>
          </cell>
        </row>
        <row r="14589">
          <cell r="C14589">
            <v>0</v>
          </cell>
          <cell r="D14589" t="str">
            <v>N/A</v>
          </cell>
          <cell r="H14589" t="str">
            <v>HTTP Server Type and Version</v>
          </cell>
          <cell r="AG14589">
            <v>45606</v>
          </cell>
          <cell r="AH14589">
            <v>45606</v>
          </cell>
          <cell r="AP14589" t="str">
            <v>Informational</v>
          </cell>
        </row>
        <row r="14590">
          <cell r="C14590">
            <v>0</v>
          </cell>
          <cell r="D14590" t="str">
            <v>N/A</v>
          </cell>
          <cell r="H14590" t="str">
            <v>HTTP Server Type and Version</v>
          </cell>
          <cell r="AG14590">
            <v>45606</v>
          </cell>
          <cell r="AH14590">
            <v>45606</v>
          </cell>
          <cell r="AP14590" t="str">
            <v>Informational</v>
          </cell>
        </row>
        <row r="14591">
          <cell r="C14591">
            <v>0</v>
          </cell>
          <cell r="D14591" t="str">
            <v>N/A</v>
          </cell>
          <cell r="H14591" t="str">
            <v>HTTP Server Type and Version</v>
          </cell>
          <cell r="AG14591">
            <v>45606</v>
          </cell>
          <cell r="AH14591">
            <v>45606</v>
          </cell>
          <cell r="AP14591" t="str">
            <v>Informational</v>
          </cell>
        </row>
        <row r="14592">
          <cell r="C14592">
            <v>0</v>
          </cell>
          <cell r="D14592" t="str">
            <v>N/A</v>
          </cell>
          <cell r="H14592" t="str">
            <v>HTTP Server Type and Version</v>
          </cell>
          <cell r="AG14592">
            <v>45606</v>
          </cell>
          <cell r="AH14592">
            <v>45606</v>
          </cell>
          <cell r="AP14592" t="str">
            <v>Informational</v>
          </cell>
        </row>
        <row r="14593">
          <cell r="C14593">
            <v>0</v>
          </cell>
          <cell r="D14593" t="str">
            <v>N/A</v>
          </cell>
          <cell r="H14593" t="str">
            <v>HTTP Server Type and Version</v>
          </cell>
          <cell r="AG14593">
            <v>45606</v>
          </cell>
          <cell r="AH14593">
            <v>45606</v>
          </cell>
          <cell r="AP14593" t="str">
            <v>Informational</v>
          </cell>
        </row>
        <row r="14594">
          <cell r="C14594">
            <v>0</v>
          </cell>
          <cell r="D14594" t="str">
            <v>N/A</v>
          </cell>
          <cell r="H14594" t="str">
            <v>SSL Certificate Information</v>
          </cell>
          <cell r="AG14594">
            <v>45606</v>
          </cell>
          <cell r="AH14594">
            <v>45606</v>
          </cell>
          <cell r="AP14594" t="str">
            <v>Informational</v>
          </cell>
        </row>
        <row r="14595">
          <cell r="C14595">
            <v>0</v>
          </cell>
          <cell r="D14595" t="str">
            <v>N/A</v>
          </cell>
          <cell r="H14595" t="str">
            <v>SSL Certificate Information</v>
          </cell>
          <cell r="AG14595">
            <v>45606</v>
          </cell>
          <cell r="AH14595">
            <v>45606</v>
          </cell>
          <cell r="AP14595" t="str">
            <v>Informational</v>
          </cell>
        </row>
        <row r="14596">
          <cell r="C14596">
            <v>0</v>
          </cell>
          <cell r="D14596" t="str">
            <v>N/A</v>
          </cell>
          <cell r="H14596" t="str">
            <v>SSL Certificate Information</v>
          </cell>
          <cell r="AG14596">
            <v>45606</v>
          </cell>
          <cell r="AH14596">
            <v>45606</v>
          </cell>
          <cell r="AP14596" t="str">
            <v>Informational</v>
          </cell>
        </row>
        <row r="14597">
          <cell r="C14597">
            <v>0</v>
          </cell>
          <cell r="D14597" t="str">
            <v>N/A</v>
          </cell>
          <cell r="H14597" t="str">
            <v>SSL Certificate Information</v>
          </cell>
          <cell r="AG14597">
            <v>45606</v>
          </cell>
          <cell r="AH14597">
            <v>45606</v>
          </cell>
          <cell r="AP14597" t="str">
            <v>Informational</v>
          </cell>
        </row>
        <row r="14598">
          <cell r="C14598">
            <v>0</v>
          </cell>
          <cell r="D14598" t="str">
            <v>N/A</v>
          </cell>
          <cell r="H14598" t="str">
            <v>SSL Certificate Information</v>
          </cell>
          <cell r="AG14598">
            <v>45606</v>
          </cell>
          <cell r="AH14598">
            <v>45606</v>
          </cell>
          <cell r="AP14598" t="str">
            <v>Informational</v>
          </cell>
        </row>
        <row r="14599">
          <cell r="C14599">
            <v>0</v>
          </cell>
          <cell r="D14599" t="str">
            <v>N/A</v>
          </cell>
          <cell r="H14599" t="str">
            <v>SSL Certificate Information</v>
          </cell>
          <cell r="AG14599">
            <v>45606</v>
          </cell>
          <cell r="AH14599">
            <v>45606</v>
          </cell>
          <cell r="AP14599" t="str">
            <v>Informational</v>
          </cell>
        </row>
        <row r="14600">
          <cell r="C14600">
            <v>0</v>
          </cell>
          <cell r="D14600" t="str">
            <v>N/A</v>
          </cell>
          <cell r="H14600" t="str">
            <v>Nessus SYN scanner</v>
          </cell>
          <cell r="AG14600">
            <v>45606</v>
          </cell>
          <cell r="AH14600">
            <v>45606</v>
          </cell>
          <cell r="AP14600" t="str">
            <v>Informational</v>
          </cell>
        </row>
        <row r="14601">
          <cell r="C14601">
            <v>0</v>
          </cell>
          <cell r="D14601" t="str">
            <v>N/A</v>
          </cell>
          <cell r="H14601" t="str">
            <v>OS Identification</v>
          </cell>
          <cell r="AG14601">
            <v>45606</v>
          </cell>
          <cell r="AH14601">
            <v>45606</v>
          </cell>
          <cell r="AP14601" t="str">
            <v>Informational</v>
          </cell>
        </row>
        <row r="14602">
          <cell r="C14602">
            <v>0</v>
          </cell>
          <cell r="D14602" t="str">
            <v>N/A</v>
          </cell>
          <cell r="H14602" t="str">
            <v>Nessus Scan Information</v>
          </cell>
          <cell r="AG14602">
            <v>45606</v>
          </cell>
          <cell r="AH14602">
            <v>45606</v>
          </cell>
          <cell r="AP14602" t="str">
            <v>Informational</v>
          </cell>
        </row>
        <row r="14603">
          <cell r="C14603">
            <v>0</v>
          </cell>
          <cell r="D14603" t="str">
            <v>N/A</v>
          </cell>
          <cell r="H14603" t="str">
            <v>SSL Cipher Suites Supported</v>
          </cell>
          <cell r="AG14603">
            <v>45606</v>
          </cell>
          <cell r="AH14603">
            <v>45606</v>
          </cell>
          <cell r="AP14603" t="str">
            <v>Informational</v>
          </cell>
        </row>
        <row r="14604">
          <cell r="C14604">
            <v>0</v>
          </cell>
          <cell r="D14604" t="str">
            <v>N/A</v>
          </cell>
          <cell r="H14604" t="str">
            <v>SSL Cipher Suites Supported</v>
          </cell>
          <cell r="AG14604">
            <v>45606</v>
          </cell>
          <cell r="AH14604">
            <v>45606</v>
          </cell>
          <cell r="AP14604" t="str">
            <v>Informational</v>
          </cell>
        </row>
        <row r="14605">
          <cell r="C14605">
            <v>0</v>
          </cell>
          <cell r="D14605" t="str">
            <v>N/A</v>
          </cell>
          <cell r="H14605" t="str">
            <v>SSL Cipher Suites Supported</v>
          </cell>
          <cell r="AG14605">
            <v>45606</v>
          </cell>
          <cell r="AH14605">
            <v>45606</v>
          </cell>
          <cell r="AP14605" t="str">
            <v>Informational</v>
          </cell>
        </row>
        <row r="14606">
          <cell r="C14606">
            <v>0</v>
          </cell>
          <cell r="D14606" t="str">
            <v>N/A</v>
          </cell>
          <cell r="H14606" t="str">
            <v>SSL Cipher Suites Supported</v>
          </cell>
          <cell r="AG14606">
            <v>45606</v>
          </cell>
          <cell r="AH14606">
            <v>45606</v>
          </cell>
          <cell r="AP14606" t="str">
            <v>Informational</v>
          </cell>
        </row>
        <row r="14607">
          <cell r="C14607">
            <v>0</v>
          </cell>
          <cell r="D14607" t="str">
            <v>N/A</v>
          </cell>
          <cell r="H14607" t="str">
            <v>SSL Cipher Suites Supported</v>
          </cell>
          <cell r="AG14607">
            <v>45606</v>
          </cell>
          <cell r="AH14607">
            <v>45606</v>
          </cell>
          <cell r="AP14607" t="str">
            <v>Informational</v>
          </cell>
        </row>
        <row r="14608">
          <cell r="C14608">
            <v>0</v>
          </cell>
          <cell r="D14608" t="str">
            <v>N/A</v>
          </cell>
          <cell r="H14608" t="str">
            <v>SSL Cipher Suites Supported</v>
          </cell>
          <cell r="AG14608">
            <v>45606</v>
          </cell>
          <cell r="AH14608">
            <v>45606</v>
          </cell>
          <cell r="AP14608" t="str">
            <v>Informational</v>
          </cell>
        </row>
        <row r="14609">
          <cell r="C14609">
            <v>0</v>
          </cell>
          <cell r="D14609" t="str">
            <v>N/A</v>
          </cell>
          <cell r="H14609" t="str">
            <v>Service Detection</v>
          </cell>
          <cell r="AG14609">
            <v>45606</v>
          </cell>
          <cell r="AH14609">
            <v>45606</v>
          </cell>
          <cell r="AP14609" t="str">
            <v>Informational</v>
          </cell>
        </row>
        <row r="14610">
          <cell r="C14610">
            <v>0</v>
          </cell>
          <cell r="D14610" t="str">
            <v>N/A</v>
          </cell>
          <cell r="H14610" t="str">
            <v>Service Detection</v>
          </cell>
          <cell r="AG14610">
            <v>45606</v>
          </cell>
          <cell r="AH14610">
            <v>45606</v>
          </cell>
          <cell r="AP14610" t="str">
            <v>Informational</v>
          </cell>
        </row>
        <row r="14611">
          <cell r="C14611">
            <v>0</v>
          </cell>
          <cell r="D14611" t="str">
            <v>N/A</v>
          </cell>
          <cell r="H14611" t="str">
            <v>Service Detection</v>
          </cell>
          <cell r="AG14611">
            <v>45606</v>
          </cell>
          <cell r="AH14611">
            <v>45606</v>
          </cell>
          <cell r="AP14611" t="str">
            <v>Informational</v>
          </cell>
        </row>
        <row r="14612">
          <cell r="C14612">
            <v>0</v>
          </cell>
          <cell r="D14612" t="str">
            <v>N/A</v>
          </cell>
          <cell r="H14612" t="str">
            <v>Service Detection</v>
          </cell>
          <cell r="AG14612">
            <v>45606</v>
          </cell>
          <cell r="AH14612">
            <v>45606</v>
          </cell>
          <cell r="AP14612" t="str">
            <v>Informational</v>
          </cell>
        </row>
        <row r="14613">
          <cell r="C14613">
            <v>0</v>
          </cell>
          <cell r="D14613" t="str">
            <v>N/A</v>
          </cell>
          <cell r="H14613" t="str">
            <v>Service Detection</v>
          </cell>
          <cell r="AG14613">
            <v>45606</v>
          </cell>
          <cell r="AH14613">
            <v>45606</v>
          </cell>
          <cell r="AP14613" t="str">
            <v>Informational</v>
          </cell>
        </row>
        <row r="14614">
          <cell r="C14614">
            <v>0</v>
          </cell>
          <cell r="D14614" t="str">
            <v>N/A</v>
          </cell>
          <cell r="H14614" t="str">
            <v>Service Detection</v>
          </cell>
          <cell r="AG14614">
            <v>45606</v>
          </cell>
          <cell r="AH14614">
            <v>45606</v>
          </cell>
          <cell r="AP14614" t="str">
            <v>Informational</v>
          </cell>
        </row>
        <row r="14615">
          <cell r="C14615">
            <v>0</v>
          </cell>
          <cell r="D14615" t="str">
            <v>N/A</v>
          </cell>
          <cell r="H14615" t="str">
            <v>Service Detection</v>
          </cell>
          <cell r="AG14615">
            <v>45606</v>
          </cell>
          <cell r="AH14615">
            <v>45606</v>
          </cell>
          <cell r="AP14615" t="str">
            <v>Informational</v>
          </cell>
        </row>
        <row r="14616">
          <cell r="C14616">
            <v>0</v>
          </cell>
          <cell r="D14616" t="str">
            <v>N/A</v>
          </cell>
          <cell r="H14616" t="str">
            <v>Service Detection</v>
          </cell>
          <cell r="AG14616">
            <v>45606</v>
          </cell>
          <cell r="AH14616">
            <v>45606</v>
          </cell>
          <cell r="AP14616" t="str">
            <v>Informational</v>
          </cell>
        </row>
        <row r="14617">
          <cell r="C14617">
            <v>0</v>
          </cell>
          <cell r="D14617" t="str">
            <v>N/A</v>
          </cell>
          <cell r="H14617" t="str">
            <v>Service Detection</v>
          </cell>
          <cell r="AG14617">
            <v>45606</v>
          </cell>
          <cell r="AH14617">
            <v>45606</v>
          </cell>
          <cell r="AP14617" t="str">
            <v>Informational</v>
          </cell>
        </row>
        <row r="14618">
          <cell r="C14618">
            <v>0</v>
          </cell>
          <cell r="D14618" t="str">
            <v>N/A</v>
          </cell>
          <cell r="H14618" t="str">
            <v>Service Detection</v>
          </cell>
          <cell r="AG14618">
            <v>45606</v>
          </cell>
          <cell r="AH14618">
            <v>45606</v>
          </cell>
          <cell r="AP14618" t="str">
            <v>Informational</v>
          </cell>
        </row>
        <row r="14619">
          <cell r="C14619">
            <v>0</v>
          </cell>
          <cell r="D14619" t="str">
            <v>N/A</v>
          </cell>
          <cell r="H14619" t="str">
            <v>Service Detection</v>
          </cell>
          <cell r="AG14619">
            <v>45606</v>
          </cell>
          <cell r="AH14619">
            <v>45606</v>
          </cell>
          <cell r="AP14619" t="str">
            <v>Informational</v>
          </cell>
        </row>
        <row r="14620">
          <cell r="C14620">
            <v>0</v>
          </cell>
          <cell r="D14620" t="str">
            <v>N/A</v>
          </cell>
          <cell r="H14620" t="str">
            <v>Service Detection</v>
          </cell>
          <cell r="AG14620">
            <v>45606</v>
          </cell>
          <cell r="AH14620">
            <v>45606</v>
          </cell>
          <cell r="AP14620" t="str">
            <v>Informational</v>
          </cell>
        </row>
        <row r="14621">
          <cell r="C14621">
            <v>0</v>
          </cell>
          <cell r="D14621" t="str">
            <v>N/A</v>
          </cell>
          <cell r="H14621" t="str">
            <v>Service Detection</v>
          </cell>
          <cell r="AG14621">
            <v>45606</v>
          </cell>
          <cell r="AH14621">
            <v>45606</v>
          </cell>
          <cell r="AP14621" t="str">
            <v>Informational</v>
          </cell>
        </row>
        <row r="14622">
          <cell r="C14622">
            <v>0</v>
          </cell>
          <cell r="D14622" t="str">
            <v>N/A</v>
          </cell>
          <cell r="H14622" t="str">
            <v>HyperText Transfer Protocol (HTTP) Information</v>
          </cell>
          <cell r="AG14622">
            <v>45606</v>
          </cell>
          <cell r="AH14622">
            <v>45606</v>
          </cell>
          <cell r="AP14622" t="str">
            <v>Informational</v>
          </cell>
        </row>
        <row r="14623">
          <cell r="C14623">
            <v>0</v>
          </cell>
          <cell r="D14623" t="str">
            <v>N/A</v>
          </cell>
          <cell r="H14623" t="str">
            <v>HyperText Transfer Protocol (HTTP) Information</v>
          </cell>
          <cell r="AG14623">
            <v>45606</v>
          </cell>
          <cell r="AH14623">
            <v>45606</v>
          </cell>
          <cell r="AP14623" t="str">
            <v>Informational</v>
          </cell>
        </row>
        <row r="14624">
          <cell r="C14624">
            <v>0</v>
          </cell>
          <cell r="D14624" t="str">
            <v>N/A</v>
          </cell>
          <cell r="H14624" t="str">
            <v>HyperText Transfer Protocol (HTTP) Information</v>
          </cell>
          <cell r="AG14624">
            <v>45606</v>
          </cell>
          <cell r="AH14624">
            <v>45606</v>
          </cell>
          <cell r="AP14624" t="str">
            <v>Informational</v>
          </cell>
        </row>
        <row r="14625">
          <cell r="C14625">
            <v>0</v>
          </cell>
          <cell r="D14625" t="str">
            <v>N/A</v>
          </cell>
          <cell r="H14625" t="str">
            <v>HyperText Transfer Protocol (HTTP) Information</v>
          </cell>
          <cell r="AG14625">
            <v>45606</v>
          </cell>
          <cell r="AH14625">
            <v>45606</v>
          </cell>
          <cell r="AP14625" t="str">
            <v>Informational</v>
          </cell>
        </row>
        <row r="14626">
          <cell r="C14626">
            <v>0</v>
          </cell>
          <cell r="D14626" t="str">
            <v>N/A</v>
          </cell>
          <cell r="H14626" t="str">
            <v>HyperText Transfer Protocol (HTTP) Information</v>
          </cell>
          <cell r="AG14626">
            <v>45606</v>
          </cell>
          <cell r="AH14626">
            <v>45606</v>
          </cell>
          <cell r="AP14626" t="str">
            <v>Informational</v>
          </cell>
        </row>
        <row r="14627">
          <cell r="C14627">
            <v>0</v>
          </cell>
          <cell r="D14627" t="str">
            <v>N/A</v>
          </cell>
          <cell r="H14627" t="str">
            <v>HyperText Transfer Protocol (HTTP) Information</v>
          </cell>
          <cell r="AG14627">
            <v>45606</v>
          </cell>
          <cell r="AH14627">
            <v>45606</v>
          </cell>
          <cell r="AP14627" t="str">
            <v>Informational</v>
          </cell>
        </row>
        <row r="14628">
          <cell r="C14628">
            <v>0</v>
          </cell>
          <cell r="D14628" t="str">
            <v>N/A</v>
          </cell>
          <cell r="H14628" t="str">
            <v>HyperText Transfer Protocol (HTTP) Information</v>
          </cell>
          <cell r="AG14628">
            <v>45606</v>
          </cell>
          <cell r="AH14628">
            <v>45606</v>
          </cell>
          <cell r="AP14628" t="str">
            <v>Informational</v>
          </cell>
        </row>
        <row r="14629">
          <cell r="C14629">
            <v>0</v>
          </cell>
          <cell r="D14629" t="str">
            <v>N/A</v>
          </cell>
          <cell r="H14629" t="str">
            <v>HyperText Transfer Protocol (HTTP) Information</v>
          </cell>
          <cell r="AG14629">
            <v>45606</v>
          </cell>
          <cell r="AH14629">
            <v>45606</v>
          </cell>
          <cell r="AP14629" t="str">
            <v>Informational</v>
          </cell>
        </row>
        <row r="14630">
          <cell r="C14630">
            <v>0</v>
          </cell>
          <cell r="D14630" t="str">
            <v>N/A</v>
          </cell>
          <cell r="H14630" t="str">
            <v>HyperText Transfer Protocol (HTTP) Information</v>
          </cell>
          <cell r="AG14630">
            <v>45606</v>
          </cell>
          <cell r="AH14630">
            <v>45606</v>
          </cell>
          <cell r="AP14630" t="str">
            <v>Informational</v>
          </cell>
        </row>
        <row r="14631">
          <cell r="C14631">
            <v>0</v>
          </cell>
          <cell r="D14631" t="str">
            <v>N/A</v>
          </cell>
          <cell r="H14631" t="str">
            <v>HyperText Transfer Protocol (HTTP) Information</v>
          </cell>
          <cell r="AG14631">
            <v>45606</v>
          </cell>
          <cell r="AH14631">
            <v>45606</v>
          </cell>
          <cell r="AP14631" t="str">
            <v>Informational</v>
          </cell>
        </row>
        <row r="14632">
          <cell r="C14632">
            <v>0</v>
          </cell>
          <cell r="D14632" t="str">
            <v>N/A</v>
          </cell>
          <cell r="H14632" t="str">
            <v>HyperText Transfer Protocol (HTTP) Information</v>
          </cell>
          <cell r="AG14632">
            <v>45606</v>
          </cell>
          <cell r="AH14632">
            <v>45606</v>
          </cell>
          <cell r="AP14632" t="str">
            <v>Informational</v>
          </cell>
        </row>
        <row r="14633">
          <cell r="C14633">
            <v>0</v>
          </cell>
          <cell r="D14633" t="str">
            <v>N/A</v>
          </cell>
          <cell r="H14633" t="str">
            <v>HyperText Transfer Protocol (HTTP) Information</v>
          </cell>
          <cell r="AG14633">
            <v>45606</v>
          </cell>
          <cell r="AH14633">
            <v>45606</v>
          </cell>
          <cell r="AP14633" t="str">
            <v>Informational</v>
          </cell>
        </row>
        <row r="14634">
          <cell r="C14634">
            <v>0</v>
          </cell>
          <cell r="D14634" t="str">
            <v>N/A</v>
          </cell>
          <cell r="H14634" t="str">
            <v>HyperText Transfer Protocol (HTTP) Information</v>
          </cell>
          <cell r="AG14634">
            <v>45606</v>
          </cell>
          <cell r="AH14634">
            <v>45606</v>
          </cell>
          <cell r="AP14634" t="str">
            <v>Informational</v>
          </cell>
        </row>
        <row r="14635">
          <cell r="C14635">
            <v>0</v>
          </cell>
          <cell r="D14635" t="str">
            <v>N/A</v>
          </cell>
          <cell r="H14635" t="str">
            <v>TCP/IP Timestamps Supported</v>
          </cell>
          <cell r="AG14635">
            <v>45606</v>
          </cell>
          <cell r="AH14635">
            <v>45606</v>
          </cell>
          <cell r="AP14635" t="str">
            <v>Informational</v>
          </cell>
        </row>
        <row r="14636">
          <cell r="C14636">
            <v>0</v>
          </cell>
          <cell r="D14636" t="str">
            <v>N/A</v>
          </cell>
          <cell r="H14636" t="str">
            <v>SSL Certificate Expiry - Future Expiry</v>
          </cell>
          <cell r="AG14636">
            <v>45606</v>
          </cell>
          <cell r="AH14636">
            <v>45606</v>
          </cell>
          <cell r="AP14636" t="str">
            <v>Informational</v>
          </cell>
        </row>
        <row r="14637">
          <cell r="C14637">
            <v>0</v>
          </cell>
          <cell r="D14637" t="str">
            <v>N/A</v>
          </cell>
          <cell r="H14637" t="str">
            <v>SSL Certificate Expiry - Future Expiry</v>
          </cell>
          <cell r="AG14637">
            <v>45606</v>
          </cell>
          <cell r="AH14637">
            <v>45606</v>
          </cell>
          <cell r="AP14637" t="str">
            <v>Informational</v>
          </cell>
        </row>
        <row r="14638">
          <cell r="C14638">
            <v>0</v>
          </cell>
          <cell r="D14638" t="str">
            <v>N/A</v>
          </cell>
          <cell r="H14638" t="str">
            <v>SSL Certificate Expiry - Future Expiry</v>
          </cell>
          <cell r="AG14638">
            <v>45606</v>
          </cell>
          <cell r="AH14638">
            <v>45606</v>
          </cell>
          <cell r="AP14638" t="str">
            <v>Informational</v>
          </cell>
        </row>
        <row r="14639">
          <cell r="C14639">
            <v>0</v>
          </cell>
          <cell r="D14639" t="str">
            <v>N/A</v>
          </cell>
          <cell r="H14639" t="str">
            <v>SSL Certificate Expiry - Future Expiry</v>
          </cell>
          <cell r="AG14639">
            <v>45606</v>
          </cell>
          <cell r="AH14639">
            <v>45606</v>
          </cell>
          <cell r="AP14639" t="str">
            <v>Informational</v>
          </cell>
        </row>
        <row r="14640">
          <cell r="C14640">
            <v>0</v>
          </cell>
          <cell r="D14640" t="str">
            <v>N/A</v>
          </cell>
          <cell r="H14640" t="str">
            <v>SSL Certificate Expiry - Future Expiry</v>
          </cell>
          <cell r="AG14640">
            <v>45606</v>
          </cell>
          <cell r="AH14640">
            <v>45606</v>
          </cell>
          <cell r="AP14640" t="str">
            <v>Informational</v>
          </cell>
        </row>
        <row r="14641">
          <cell r="C14641">
            <v>0</v>
          </cell>
          <cell r="D14641" t="str">
            <v>N/A</v>
          </cell>
          <cell r="H14641" t="str">
            <v>SSL Certificate Expiry - Future Expiry</v>
          </cell>
          <cell r="AG14641">
            <v>45606</v>
          </cell>
          <cell r="AH14641">
            <v>45606</v>
          </cell>
          <cell r="AP14641" t="str">
            <v>Informational</v>
          </cell>
        </row>
        <row r="14642">
          <cell r="C14642">
            <v>0</v>
          </cell>
          <cell r="D14642" t="str">
            <v>N/A</v>
          </cell>
          <cell r="H14642" t="str">
            <v>Common Platform Enumeration (CPE)</v>
          </cell>
          <cell r="AG14642">
            <v>45606</v>
          </cell>
          <cell r="AH14642">
            <v>45606</v>
          </cell>
          <cell r="AP14642" t="str">
            <v>Informational</v>
          </cell>
        </row>
        <row r="14643">
          <cell r="C14643">
            <v>0</v>
          </cell>
          <cell r="D14643" t="str">
            <v>N/A</v>
          </cell>
          <cell r="H14643" t="str">
            <v>Device Type</v>
          </cell>
          <cell r="AG14643">
            <v>45606</v>
          </cell>
          <cell r="AH14643">
            <v>45606</v>
          </cell>
          <cell r="AP14643" t="str">
            <v>Informational</v>
          </cell>
        </row>
        <row r="14644">
          <cell r="C14644">
            <v>0</v>
          </cell>
          <cell r="D14644" t="str">
            <v>N/A</v>
          </cell>
          <cell r="H14644" t="str">
            <v>SSL / TLS Versions Supported</v>
          </cell>
          <cell r="AG14644">
            <v>45606</v>
          </cell>
          <cell r="AH14644">
            <v>45606</v>
          </cell>
          <cell r="AP14644" t="str">
            <v>Informational</v>
          </cell>
        </row>
        <row r="14645">
          <cell r="C14645">
            <v>0</v>
          </cell>
          <cell r="D14645" t="str">
            <v>N/A</v>
          </cell>
          <cell r="H14645" t="str">
            <v>SSL / TLS Versions Supported</v>
          </cell>
          <cell r="AG14645">
            <v>45606</v>
          </cell>
          <cell r="AH14645">
            <v>45606</v>
          </cell>
          <cell r="AP14645" t="str">
            <v>Informational</v>
          </cell>
        </row>
        <row r="14646">
          <cell r="C14646">
            <v>0</v>
          </cell>
          <cell r="D14646" t="str">
            <v>N/A</v>
          </cell>
          <cell r="H14646" t="str">
            <v>SSL / TLS Versions Supported</v>
          </cell>
          <cell r="AG14646">
            <v>45606</v>
          </cell>
          <cell r="AH14646">
            <v>45606</v>
          </cell>
          <cell r="AP14646" t="str">
            <v>Informational</v>
          </cell>
        </row>
        <row r="14647">
          <cell r="C14647">
            <v>0</v>
          </cell>
          <cell r="D14647" t="str">
            <v>N/A</v>
          </cell>
          <cell r="H14647" t="str">
            <v>SSL / TLS Versions Supported</v>
          </cell>
          <cell r="AG14647">
            <v>45606</v>
          </cell>
          <cell r="AH14647">
            <v>45606</v>
          </cell>
          <cell r="AP14647" t="str">
            <v>Informational</v>
          </cell>
        </row>
        <row r="14648">
          <cell r="C14648">
            <v>0</v>
          </cell>
          <cell r="D14648" t="str">
            <v>N/A</v>
          </cell>
          <cell r="H14648" t="str">
            <v>SSL / TLS Versions Supported</v>
          </cell>
          <cell r="AG14648">
            <v>45606</v>
          </cell>
          <cell r="AH14648">
            <v>45606</v>
          </cell>
          <cell r="AP14648" t="str">
            <v>Informational</v>
          </cell>
        </row>
        <row r="14649">
          <cell r="C14649">
            <v>0</v>
          </cell>
          <cell r="D14649" t="str">
            <v>N/A</v>
          </cell>
          <cell r="H14649" t="str">
            <v>SSL / TLS Versions Supported</v>
          </cell>
          <cell r="AG14649">
            <v>45606</v>
          </cell>
          <cell r="AH14649">
            <v>45606</v>
          </cell>
          <cell r="AP14649" t="str">
            <v>Informational</v>
          </cell>
        </row>
        <row r="14650">
          <cell r="C14650">
            <v>0</v>
          </cell>
          <cell r="D14650" t="str">
            <v>N/A</v>
          </cell>
          <cell r="H14650" t="str">
            <v>SSL Perfect Forward Secrecy Cipher Suites Supported</v>
          </cell>
          <cell r="AG14650">
            <v>45606</v>
          </cell>
          <cell r="AH14650">
            <v>45606</v>
          </cell>
          <cell r="AP14650" t="str">
            <v>Informational</v>
          </cell>
        </row>
        <row r="14651">
          <cell r="C14651">
            <v>0</v>
          </cell>
          <cell r="D14651" t="str">
            <v>N/A</v>
          </cell>
          <cell r="H14651" t="str">
            <v>SSL Perfect Forward Secrecy Cipher Suites Supported</v>
          </cell>
          <cell r="AG14651">
            <v>45606</v>
          </cell>
          <cell r="AH14651">
            <v>45606</v>
          </cell>
          <cell r="AP14651" t="str">
            <v>Informational</v>
          </cell>
        </row>
        <row r="14652">
          <cell r="C14652">
            <v>0</v>
          </cell>
          <cell r="D14652" t="str">
            <v>N/A</v>
          </cell>
          <cell r="H14652" t="str">
            <v>SSL Perfect Forward Secrecy Cipher Suites Supported</v>
          </cell>
          <cell r="AG14652">
            <v>45606</v>
          </cell>
          <cell r="AH14652">
            <v>45606</v>
          </cell>
          <cell r="AP14652" t="str">
            <v>Informational</v>
          </cell>
        </row>
        <row r="14653">
          <cell r="C14653">
            <v>0</v>
          </cell>
          <cell r="D14653" t="str">
            <v>N/A</v>
          </cell>
          <cell r="H14653" t="str">
            <v>SSL Perfect Forward Secrecy Cipher Suites Supported</v>
          </cell>
          <cell r="AG14653">
            <v>45606</v>
          </cell>
          <cell r="AH14653">
            <v>45606</v>
          </cell>
          <cell r="AP14653" t="str">
            <v>Informational</v>
          </cell>
        </row>
        <row r="14654">
          <cell r="C14654">
            <v>0</v>
          </cell>
          <cell r="D14654" t="str">
            <v>N/A</v>
          </cell>
          <cell r="H14654" t="str">
            <v>SSL Perfect Forward Secrecy Cipher Suites Supported</v>
          </cell>
          <cell r="AG14654">
            <v>45606</v>
          </cell>
          <cell r="AH14654">
            <v>45606</v>
          </cell>
          <cell r="AP14654" t="str">
            <v>Informational</v>
          </cell>
        </row>
        <row r="14655">
          <cell r="C14655">
            <v>0</v>
          </cell>
          <cell r="D14655" t="str">
            <v>N/A</v>
          </cell>
          <cell r="H14655" t="str">
            <v>SSL Perfect Forward Secrecy Cipher Suites Supported</v>
          </cell>
          <cell r="AG14655">
            <v>45606</v>
          </cell>
          <cell r="AH14655">
            <v>45606</v>
          </cell>
          <cell r="AP14655" t="str">
            <v>Informational</v>
          </cell>
        </row>
        <row r="14656">
          <cell r="C14656">
            <v>0</v>
          </cell>
          <cell r="D14656" t="str">
            <v>N/A</v>
          </cell>
          <cell r="H14656" t="str">
            <v>TLS Next Protocols Supported</v>
          </cell>
          <cell r="AG14656">
            <v>45606</v>
          </cell>
          <cell r="AH14656">
            <v>45606</v>
          </cell>
          <cell r="AP14656" t="str">
            <v>Informational</v>
          </cell>
        </row>
        <row r="14657">
          <cell r="C14657">
            <v>0</v>
          </cell>
          <cell r="D14657" t="str">
            <v>N/A</v>
          </cell>
          <cell r="H14657" t="str">
            <v>TLS Next Protocols Supported</v>
          </cell>
          <cell r="AG14657">
            <v>45606</v>
          </cell>
          <cell r="AH14657">
            <v>45606</v>
          </cell>
          <cell r="AP14657" t="str">
            <v>Informational</v>
          </cell>
        </row>
        <row r="14658">
          <cell r="C14658">
            <v>0</v>
          </cell>
          <cell r="D14658" t="str">
            <v>N/A</v>
          </cell>
          <cell r="H14658" t="str">
            <v>TLS Next Protocols Supported</v>
          </cell>
          <cell r="AG14658">
            <v>45606</v>
          </cell>
          <cell r="AH14658">
            <v>45606</v>
          </cell>
          <cell r="AP14658" t="str">
            <v>Informational</v>
          </cell>
        </row>
        <row r="14659">
          <cell r="C14659">
            <v>0</v>
          </cell>
          <cell r="D14659" t="str">
            <v>N/A</v>
          </cell>
          <cell r="H14659" t="str">
            <v>TLS Next Protocols Supported</v>
          </cell>
          <cell r="AG14659">
            <v>45606</v>
          </cell>
          <cell r="AH14659">
            <v>45606</v>
          </cell>
          <cell r="AP14659" t="str">
            <v>Informational</v>
          </cell>
        </row>
        <row r="14660">
          <cell r="C14660">
            <v>0</v>
          </cell>
          <cell r="D14660" t="str">
            <v>N/A</v>
          </cell>
          <cell r="H14660" t="str">
            <v>TLS Next Protocols Supported</v>
          </cell>
          <cell r="AG14660">
            <v>45606</v>
          </cell>
          <cell r="AH14660">
            <v>45606</v>
          </cell>
          <cell r="AP14660" t="str">
            <v>Informational</v>
          </cell>
        </row>
        <row r="14661">
          <cell r="C14661">
            <v>0</v>
          </cell>
          <cell r="D14661" t="str">
            <v>N/A</v>
          </cell>
          <cell r="H14661" t="str">
            <v>TLS Next Protocols Supported</v>
          </cell>
          <cell r="AG14661">
            <v>45606</v>
          </cell>
          <cell r="AH14661">
            <v>45606</v>
          </cell>
          <cell r="AP14661" t="str">
            <v>Informational</v>
          </cell>
        </row>
        <row r="14662">
          <cell r="C14662">
            <v>0</v>
          </cell>
          <cell r="D14662" t="str">
            <v>N/A</v>
          </cell>
          <cell r="H14662" t="str">
            <v>SSL Cipher Block Chaining Cipher Suites Supported</v>
          </cell>
          <cell r="AG14662">
            <v>45606</v>
          </cell>
          <cell r="AH14662">
            <v>45606</v>
          </cell>
          <cell r="AP14662" t="str">
            <v>Informational</v>
          </cell>
        </row>
        <row r="14663">
          <cell r="C14663">
            <v>0</v>
          </cell>
          <cell r="D14663" t="str">
            <v>N/A</v>
          </cell>
          <cell r="H14663" t="str">
            <v>SSL Cipher Block Chaining Cipher Suites Supported</v>
          </cell>
          <cell r="AG14663">
            <v>45606</v>
          </cell>
          <cell r="AH14663">
            <v>45606</v>
          </cell>
          <cell r="AP14663" t="str">
            <v>Informational</v>
          </cell>
        </row>
        <row r="14664">
          <cell r="C14664">
            <v>0</v>
          </cell>
          <cell r="D14664" t="str">
            <v>N/A</v>
          </cell>
          <cell r="H14664" t="str">
            <v>SSL Cipher Block Chaining Cipher Suites Supported</v>
          </cell>
          <cell r="AG14664">
            <v>45606</v>
          </cell>
          <cell r="AH14664">
            <v>45606</v>
          </cell>
          <cell r="AP14664" t="str">
            <v>Informational</v>
          </cell>
        </row>
        <row r="14665">
          <cell r="C14665">
            <v>0</v>
          </cell>
          <cell r="D14665" t="str">
            <v>N/A</v>
          </cell>
          <cell r="H14665" t="str">
            <v>SSL Cipher Block Chaining Cipher Suites Supported</v>
          </cell>
          <cell r="AG14665">
            <v>45606</v>
          </cell>
          <cell r="AH14665">
            <v>45606</v>
          </cell>
          <cell r="AP14665" t="str">
            <v>Informational</v>
          </cell>
        </row>
        <row r="14666">
          <cell r="C14666">
            <v>0</v>
          </cell>
          <cell r="D14666" t="str">
            <v>N/A</v>
          </cell>
          <cell r="H14666" t="str">
            <v>SSL Cipher Block Chaining Cipher Suites Supported</v>
          </cell>
          <cell r="AG14666">
            <v>45606</v>
          </cell>
          <cell r="AH14666">
            <v>45606</v>
          </cell>
          <cell r="AP14666" t="str">
            <v>Informational</v>
          </cell>
        </row>
        <row r="14667">
          <cell r="C14667">
            <v>0</v>
          </cell>
          <cell r="D14667" t="str">
            <v>N/A</v>
          </cell>
          <cell r="H14667" t="str">
            <v>SSL Cipher Block Chaining Cipher Suites Supported</v>
          </cell>
          <cell r="AG14667">
            <v>45606</v>
          </cell>
          <cell r="AH14667">
            <v>45606</v>
          </cell>
          <cell r="AP14667" t="str">
            <v>Informational</v>
          </cell>
        </row>
        <row r="14668">
          <cell r="C14668">
            <v>0</v>
          </cell>
          <cell r="D14668" t="str">
            <v>N/A</v>
          </cell>
          <cell r="H14668" t="str">
            <v>SSL Certificate Chain Contains Certificates Expiring Soon</v>
          </cell>
          <cell r="AG14668">
            <v>45606</v>
          </cell>
          <cell r="AH14668">
            <v>45606</v>
          </cell>
          <cell r="AP14668" t="str">
            <v>Informational</v>
          </cell>
        </row>
        <row r="14669">
          <cell r="C14669">
            <v>0</v>
          </cell>
          <cell r="D14669" t="str">
            <v>N/A</v>
          </cell>
          <cell r="H14669" t="str">
            <v>SSL Certificate Chain Contains Certificates Expiring Soon</v>
          </cell>
          <cell r="AG14669">
            <v>45606</v>
          </cell>
          <cell r="AH14669">
            <v>45606</v>
          </cell>
          <cell r="AP14669" t="str">
            <v>Informational</v>
          </cell>
        </row>
        <row r="14670">
          <cell r="C14670">
            <v>0</v>
          </cell>
          <cell r="D14670" t="str">
            <v>N/A</v>
          </cell>
          <cell r="H14670" t="str">
            <v>SSL Certificate Chain Contains Certificates Expiring Soon</v>
          </cell>
          <cell r="AG14670">
            <v>45606</v>
          </cell>
          <cell r="AH14670">
            <v>45606</v>
          </cell>
          <cell r="AP14670" t="str">
            <v>Informational</v>
          </cell>
        </row>
        <row r="14671">
          <cell r="C14671">
            <v>0</v>
          </cell>
          <cell r="D14671" t="str">
            <v>N/A</v>
          </cell>
          <cell r="H14671" t="str">
            <v>SSL Certificate Chain Contains Certificates Expiring Soon</v>
          </cell>
          <cell r="AG14671">
            <v>45606</v>
          </cell>
          <cell r="AH14671">
            <v>45606</v>
          </cell>
          <cell r="AP14671" t="str">
            <v>Informational</v>
          </cell>
        </row>
        <row r="14672">
          <cell r="C14672">
            <v>0</v>
          </cell>
          <cell r="D14672" t="str">
            <v>N/A</v>
          </cell>
          <cell r="H14672" t="str">
            <v>SSL Certificate Chain Contains Certificates Expiring Soon</v>
          </cell>
          <cell r="AG14672">
            <v>45606</v>
          </cell>
          <cell r="AH14672">
            <v>45606</v>
          </cell>
          <cell r="AP14672" t="str">
            <v>Informational</v>
          </cell>
        </row>
        <row r="14673">
          <cell r="C14673">
            <v>0</v>
          </cell>
          <cell r="D14673" t="str">
            <v>N/A</v>
          </cell>
          <cell r="H14673" t="str">
            <v>SSL Certificate Chain Contains Certificates Expiring Soon</v>
          </cell>
          <cell r="AG14673">
            <v>45606</v>
          </cell>
          <cell r="AH14673">
            <v>45606</v>
          </cell>
          <cell r="AP14673" t="str">
            <v>Informational</v>
          </cell>
        </row>
        <row r="14674">
          <cell r="C14674">
            <v>0</v>
          </cell>
          <cell r="D14674" t="str">
            <v>N/A</v>
          </cell>
          <cell r="H14674" t="str">
            <v>HSTS Missing From HTTPS Server</v>
          </cell>
          <cell r="AG14674">
            <v>45606</v>
          </cell>
          <cell r="AH14674">
            <v>45606</v>
          </cell>
          <cell r="AP14674" t="str">
            <v>Informational</v>
          </cell>
        </row>
        <row r="14675">
          <cell r="C14675">
            <v>0</v>
          </cell>
          <cell r="D14675" t="str">
            <v>N/A</v>
          </cell>
          <cell r="H14675" t="str">
            <v>HSTS Missing From HTTPS Server</v>
          </cell>
          <cell r="AG14675">
            <v>45606</v>
          </cell>
          <cell r="AH14675">
            <v>45606</v>
          </cell>
          <cell r="AP14675" t="str">
            <v>Informational</v>
          </cell>
        </row>
        <row r="14676">
          <cell r="C14676">
            <v>0</v>
          </cell>
          <cell r="D14676" t="str">
            <v>N/A</v>
          </cell>
          <cell r="H14676" t="str">
            <v>HSTS Missing From HTTPS Server</v>
          </cell>
          <cell r="AG14676">
            <v>45606</v>
          </cell>
          <cell r="AH14676">
            <v>45606</v>
          </cell>
          <cell r="AP14676" t="str">
            <v>Informational</v>
          </cell>
        </row>
        <row r="14677">
          <cell r="C14677">
            <v>0</v>
          </cell>
          <cell r="D14677" t="str">
            <v>N/A</v>
          </cell>
          <cell r="H14677" t="str">
            <v>HSTS Missing From HTTPS Server</v>
          </cell>
          <cell r="AG14677">
            <v>45606</v>
          </cell>
          <cell r="AH14677">
            <v>45606</v>
          </cell>
          <cell r="AP14677" t="str">
            <v>Informational</v>
          </cell>
        </row>
        <row r="14678">
          <cell r="C14678">
            <v>0</v>
          </cell>
          <cell r="D14678" t="str">
            <v>N/A</v>
          </cell>
          <cell r="H14678" t="str">
            <v>HSTS Missing From HTTPS Server</v>
          </cell>
          <cell r="AG14678">
            <v>45606</v>
          </cell>
          <cell r="AH14678">
            <v>45606</v>
          </cell>
          <cell r="AP14678" t="str">
            <v>Informational</v>
          </cell>
        </row>
        <row r="14679">
          <cell r="C14679">
            <v>0</v>
          </cell>
          <cell r="D14679" t="str">
            <v>N/A</v>
          </cell>
          <cell r="H14679" t="str">
            <v>HSTS Missing From HTTPS Server</v>
          </cell>
          <cell r="AG14679">
            <v>45606</v>
          </cell>
          <cell r="AH14679">
            <v>45606</v>
          </cell>
          <cell r="AP14679" t="str">
            <v>Informational</v>
          </cell>
        </row>
        <row r="14680">
          <cell r="C14680">
            <v>0</v>
          </cell>
          <cell r="D14680" t="str">
            <v>N/A</v>
          </cell>
          <cell r="H14680" t="str">
            <v>TLS ALPN Supported Protocol Enumeration</v>
          </cell>
          <cell r="AG14680">
            <v>45606</v>
          </cell>
          <cell r="AH14680">
            <v>45606</v>
          </cell>
          <cell r="AP14680" t="str">
            <v>Informational</v>
          </cell>
        </row>
        <row r="14681">
          <cell r="C14681">
            <v>0</v>
          </cell>
          <cell r="D14681" t="str">
            <v>N/A</v>
          </cell>
          <cell r="H14681" t="str">
            <v>TLS ALPN Supported Protocol Enumeration</v>
          </cell>
          <cell r="AG14681">
            <v>45606</v>
          </cell>
          <cell r="AH14681">
            <v>45606</v>
          </cell>
          <cell r="AP14681" t="str">
            <v>Informational</v>
          </cell>
        </row>
        <row r="14682">
          <cell r="C14682">
            <v>0</v>
          </cell>
          <cell r="D14682" t="str">
            <v>N/A</v>
          </cell>
          <cell r="H14682" t="str">
            <v>TLS ALPN Supported Protocol Enumeration</v>
          </cell>
          <cell r="AG14682">
            <v>45606</v>
          </cell>
          <cell r="AH14682">
            <v>45606</v>
          </cell>
          <cell r="AP14682" t="str">
            <v>Informational</v>
          </cell>
        </row>
        <row r="14683">
          <cell r="C14683">
            <v>0</v>
          </cell>
          <cell r="D14683" t="str">
            <v>N/A</v>
          </cell>
          <cell r="H14683" t="str">
            <v>TLS ALPN Supported Protocol Enumeration</v>
          </cell>
          <cell r="AG14683">
            <v>45606</v>
          </cell>
          <cell r="AH14683">
            <v>45606</v>
          </cell>
          <cell r="AP14683" t="str">
            <v>Informational</v>
          </cell>
        </row>
        <row r="14684">
          <cell r="C14684">
            <v>0</v>
          </cell>
          <cell r="D14684" t="str">
            <v>N/A</v>
          </cell>
          <cell r="H14684" t="str">
            <v>TLS ALPN Supported Protocol Enumeration</v>
          </cell>
          <cell r="AG14684">
            <v>45606</v>
          </cell>
          <cell r="AH14684">
            <v>45606</v>
          </cell>
          <cell r="AP14684" t="str">
            <v>Informational</v>
          </cell>
        </row>
        <row r="14685">
          <cell r="C14685">
            <v>0</v>
          </cell>
          <cell r="D14685" t="str">
            <v>N/A</v>
          </cell>
          <cell r="H14685" t="str">
            <v>TLS ALPN Supported Protocol Enumeration</v>
          </cell>
          <cell r="AG14685">
            <v>45606</v>
          </cell>
          <cell r="AH14685">
            <v>45606</v>
          </cell>
          <cell r="AP14685" t="str">
            <v>Informational</v>
          </cell>
        </row>
        <row r="14686">
          <cell r="C14686">
            <v>0</v>
          </cell>
          <cell r="D14686" t="str">
            <v>N/A</v>
          </cell>
          <cell r="H14686" t="str">
            <v>SSL Root Certification Authority Certificate Information</v>
          </cell>
          <cell r="AG14686">
            <v>45606</v>
          </cell>
          <cell r="AH14686">
            <v>45606</v>
          </cell>
          <cell r="AP14686" t="str">
            <v>Informational</v>
          </cell>
        </row>
        <row r="14687">
          <cell r="C14687">
            <v>0</v>
          </cell>
          <cell r="D14687" t="str">
            <v>N/A</v>
          </cell>
          <cell r="H14687" t="str">
            <v>SSL Root Certification Authority Certificate Information</v>
          </cell>
          <cell r="AG14687">
            <v>45606</v>
          </cell>
          <cell r="AH14687">
            <v>45606</v>
          </cell>
          <cell r="AP14687" t="str">
            <v>Informational</v>
          </cell>
        </row>
        <row r="14688">
          <cell r="C14688">
            <v>0</v>
          </cell>
          <cell r="D14688" t="str">
            <v>N/A</v>
          </cell>
          <cell r="H14688" t="str">
            <v>SSL Root Certification Authority Certificate Information</v>
          </cell>
          <cell r="AG14688">
            <v>45606</v>
          </cell>
          <cell r="AH14688">
            <v>45606</v>
          </cell>
          <cell r="AP14688" t="str">
            <v>Informational</v>
          </cell>
        </row>
        <row r="14689">
          <cell r="C14689">
            <v>0</v>
          </cell>
          <cell r="D14689" t="str">
            <v>N/A</v>
          </cell>
          <cell r="H14689" t="str">
            <v>SSL Root Certification Authority Certificate Information</v>
          </cell>
          <cell r="AG14689">
            <v>45606</v>
          </cell>
          <cell r="AH14689">
            <v>45606</v>
          </cell>
          <cell r="AP14689" t="str">
            <v>Informational</v>
          </cell>
        </row>
        <row r="14690">
          <cell r="C14690">
            <v>0</v>
          </cell>
          <cell r="D14690" t="str">
            <v>N/A</v>
          </cell>
          <cell r="H14690" t="str">
            <v>SSL Root Certification Authority Certificate Information</v>
          </cell>
          <cell r="AG14690">
            <v>45606</v>
          </cell>
          <cell r="AH14690">
            <v>45606</v>
          </cell>
          <cell r="AP14690" t="str">
            <v>Informational</v>
          </cell>
        </row>
        <row r="14691">
          <cell r="C14691">
            <v>0</v>
          </cell>
          <cell r="D14691" t="str">
            <v>N/A</v>
          </cell>
          <cell r="H14691" t="str">
            <v>SSL Root Certification Authority Certificate Information</v>
          </cell>
          <cell r="AG14691">
            <v>45606</v>
          </cell>
          <cell r="AH14691">
            <v>45606</v>
          </cell>
          <cell r="AP14691" t="str">
            <v>Informational</v>
          </cell>
        </row>
        <row r="14692">
          <cell r="C14692">
            <v>0</v>
          </cell>
          <cell r="D14692" t="str">
            <v>N/A</v>
          </cell>
          <cell r="H14692" t="str">
            <v>SSL Certificate Signed Using Weak Hashing Algorithm (Known CA)</v>
          </cell>
          <cell r="AG14692">
            <v>45606</v>
          </cell>
          <cell r="AH14692">
            <v>45606</v>
          </cell>
          <cell r="AP14692" t="str">
            <v>Informational</v>
          </cell>
        </row>
        <row r="14693">
          <cell r="C14693">
            <v>0</v>
          </cell>
          <cell r="D14693" t="str">
            <v>N/A</v>
          </cell>
          <cell r="H14693" t="str">
            <v>SSL Certificate Signed Using Weak Hashing Algorithm (Known CA)</v>
          </cell>
          <cell r="AG14693">
            <v>45606</v>
          </cell>
          <cell r="AH14693">
            <v>45606</v>
          </cell>
          <cell r="AP14693" t="str">
            <v>Informational</v>
          </cell>
        </row>
        <row r="14694">
          <cell r="C14694">
            <v>0</v>
          </cell>
          <cell r="D14694" t="str">
            <v>N/A</v>
          </cell>
          <cell r="H14694" t="str">
            <v>SSL Certificate Signed Using Weak Hashing Algorithm (Known CA)</v>
          </cell>
          <cell r="AG14694">
            <v>45606</v>
          </cell>
          <cell r="AH14694">
            <v>45606</v>
          </cell>
          <cell r="AP14694" t="str">
            <v>Informational</v>
          </cell>
        </row>
        <row r="14695">
          <cell r="C14695">
            <v>0</v>
          </cell>
          <cell r="D14695" t="str">
            <v>N/A</v>
          </cell>
          <cell r="H14695" t="str">
            <v>SSL Certificate Signed Using Weak Hashing Algorithm (Known CA)</v>
          </cell>
          <cell r="AG14695">
            <v>45606</v>
          </cell>
          <cell r="AH14695">
            <v>45606</v>
          </cell>
          <cell r="AP14695" t="str">
            <v>Informational</v>
          </cell>
        </row>
        <row r="14696">
          <cell r="C14696">
            <v>0</v>
          </cell>
          <cell r="D14696" t="str">
            <v>N/A</v>
          </cell>
          <cell r="H14696" t="str">
            <v>SSL Certificate Signed Using Weak Hashing Algorithm (Known CA)</v>
          </cell>
          <cell r="AG14696">
            <v>45606</v>
          </cell>
          <cell r="AH14696">
            <v>45606</v>
          </cell>
          <cell r="AP14696" t="str">
            <v>Informational</v>
          </cell>
        </row>
        <row r="14697">
          <cell r="C14697">
            <v>0</v>
          </cell>
          <cell r="D14697" t="str">
            <v>N/A</v>
          </cell>
          <cell r="H14697" t="str">
            <v>SSL Certificate Signed Using Weak Hashing Algorithm (Known CA)</v>
          </cell>
          <cell r="AG14697">
            <v>45606</v>
          </cell>
          <cell r="AH14697">
            <v>45606</v>
          </cell>
          <cell r="AP14697" t="str">
            <v>Informational</v>
          </cell>
        </row>
        <row r="14698">
          <cell r="C14698">
            <v>0</v>
          </cell>
          <cell r="D14698" t="str">
            <v>N/A</v>
          </cell>
          <cell r="H14698" t="str">
            <v>TLS Version 1.2 Protocol Detection</v>
          </cell>
          <cell r="AG14698">
            <v>45606</v>
          </cell>
          <cell r="AH14698">
            <v>45606</v>
          </cell>
          <cell r="AP14698" t="str">
            <v>Informational</v>
          </cell>
        </row>
        <row r="14699">
          <cell r="C14699">
            <v>0</v>
          </cell>
          <cell r="D14699" t="str">
            <v>N/A</v>
          </cell>
          <cell r="H14699" t="str">
            <v>TLS Version 1.2 Protocol Detection</v>
          </cell>
          <cell r="AG14699">
            <v>45606</v>
          </cell>
          <cell r="AH14699">
            <v>45606</v>
          </cell>
          <cell r="AP14699" t="str">
            <v>Informational</v>
          </cell>
        </row>
        <row r="14700">
          <cell r="C14700">
            <v>0</v>
          </cell>
          <cell r="D14700" t="str">
            <v>N/A</v>
          </cell>
          <cell r="H14700" t="str">
            <v>TLS Version 1.2 Protocol Detection</v>
          </cell>
          <cell r="AG14700">
            <v>45606</v>
          </cell>
          <cell r="AH14700">
            <v>45606</v>
          </cell>
          <cell r="AP14700" t="str">
            <v>Informational</v>
          </cell>
        </row>
        <row r="14701">
          <cell r="C14701">
            <v>0</v>
          </cell>
          <cell r="D14701" t="str">
            <v>N/A</v>
          </cell>
          <cell r="H14701" t="str">
            <v>TLS Version 1.2 Protocol Detection</v>
          </cell>
          <cell r="AG14701">
            <v>45606</v>
          </cell>
          <cell r="AH14701">
            <v>45606</v>
          </cell>
          <cell r="AP14701" t="str">
            <v>Informational</v>
          </cell>
        </row>
        <row r="14702">
          <cell r="C14702">
            <v>0</v>
          </cell>
          <cell r="D14702" t="str">
            <v>N/A</v>
          </cell>
          <cell r="H14702" t="str">
            <v>TLS Version 1.2 Protocol Detection</v>
          </cell>
          <cell r="AG14702">
            <v>45606</v>
          </cell>
          <cell r="AH14702">
            <v>45606</v>
          </cell>
          <cell r="AP14702" t="str">
            <v>Informational</v>
          </cell>
        </row>
        <row r="14703">
          <cell r="C14703">
            <v>0</v>
          </cell>
          <cell r="D14703" t="str">
            <v>N/A</v>
          </cell>
          <cell r="H14703" t="str">
            <v>TLS Version 1.2 Protocol Detection</v>
          </cell>
          <cell r="AG14703">
            <v>45606</v>
          </cell>
          <cell r="AH14703">
            <v>45606</v>
          </cell>
          <cell r="AP14703" t="str">
            <v>Informational</v>
          </cell>
        </row>
        <row r="14704">
          <cell r="C14704">
            <v>0</v>
          </cell>
          <cell r="D14704" t="str">
            <v>N/A</v>
          </cell>
          <cell r="H14704" t="str">
            <v>TLS Version 1.3 Protocol Detection</v>
          </cell>
          <cell r="AG14704">
            <v>45606</v>
          </cell>
          <cell r="AH14704">
            <v>45606</v>
          </cell>
          <cell r="AP14704" t="str">
            <v>Informational</v>
          </cell>
        </row>
        <row r="14705">
          <cell r="C14705">
            <v>0</v>
          </cell>
          <cell r="D14705" t="str">
            <v>N/A</v>
          </cell>
          <cell r="H14705" t="str">
            <v>TLS Version 1.3 Protocol Detection</v>
          </cell>
          <cell r="AG14705">
            <v>45606</v>
          </cell>
          <cell r="AH14705">
            <v>45606</v>
          </cell>
          <cell r="AP14705" t="str">
            <v>Informational</v>
          </cell>
        </row>
        <row r="14706">
          <cell r="C14706">
            <v>0</v>
          </cell>
          <cell r="D14706" t="str">
            <v>N/A</v>
          </cell>
          <cell r="H14706" t="str">
            <v>TLS Version 1.3 Protocol Detection</v>
          </cell>
          <cell r="AG14706">
            <v>45606</v>
          </cell>
          <cell r="AH14706">
            <v>45606</v>
          </cell>
          <cell r="AP14706" t="str">
            <v>Informational</v>
          </cell>
        </row>
        <row r="14707">
          <cell r="C14707">
            <v>0</v>
          </cell>
          <cell r="D14707" t="str">
            <v>N/A</v>
          </cell>
          <cell r="H14707" t="str">
            <v>TLS Version 1.3 Protocol Detection</v>
          </cell>
          <cell r="AG14707">
            <v>45606</v>
          </cell>
          <cell r="AH14707">
            <v>45606</v>
          </cell>
          <cell r="AP14707" t="str">
            <v>Informational</v>
          </cell>
        </row>
        <row r="14708">
          <cell r="C14708">
            <v>0</v>
          </cell>
          <cell r="D14708" t="str">
            <v>N/A</v>
          </cell>
          <cell r="H14708" t="str">
            <v>TLS Version 1.3 Protocol Detection</v>
          </cell>
          <cell r="AG14708">
            <v>45606</v>
          </cell>
          <cell r="AH14708">
            <v>45606</v>
          </cell>
          <cell r="AP14708" t="str">
            <v>Informational</v>
          </cell>
        </row>
        <row r="14709">
          <cell r="C14709">
            <v>0</v>
          </cell>
          <cell r="D14709" t="str">
            <v>N/A</v>
          </cell>
          <cell r="H14709" t="str">
            <v>TLS Version 1.3 Protocol Detection</v>
          </cell>
          <cell r="AG14709">
            <v>45606</v>
          </cell>
          <cell r="AH14709">
            <v>45606</v>
          </cell>
          <cell r="AP14709" t="str">
            <v>Informational</v>
          </cell>
        </row>
        <row r="14710">
          <cell r="C14710">
            <v>5.8</v>
          </cell>
          <cell r="D14710" t="str">
            <v>Medium</v>
          </cell>
          <cell r="H14710" t="str">
            <v>HSTS Missing From HTTPS Server (RFC 6797)</v>
          </cell>
          <cell r="AG14710">
            <v>45606</v>
          </cell>
          <cell r="AH14710">
            <v>45606</v>
          </cell>
          <cell r="AP14710" t="str">
            <v>Medium</v>
          </cell>
        </row>
        <row r="14711">
          <cell r="C14711">
            <v>5.8</v>
          </cell>
          <cell r="D14711" t="str">
            <v>Medium</v>
          </cell>
          <cell r="H14711" t="str">
            <v>HSTS Missing From HTTPS Server (RFC 6797)</v>
          </cell>
          <cell r="AG14711">
            <v>45606</v>
          </cell>
          <cell r="AH14711">
            <v>45606</v>
          </cell>
          <cell r="AP14711" t="str">
            <v>Medium</v>
          </cell>
        </row>
        <row r="14712">
          <cell r="C14712">
            <v>5.8</v>
          </cell>
          <cell r="D14712" t="str">
            <v>Medium</v>
          </cell>
          <cell r="H14712" t="str">
            <v>HSTS Missing From HTTPS Server (RFC 6797)</v>
          </cell>
          <cell r="AG14712">
            <v>45606</v>
          </cell>
          <cell r="AH14712">
            <v>45606</v>
          </cell>
          <cell r="AP14712" t="str">
            <v>Medium</v>
          </cell>
        </row>
        <row r="14713">
          <cell r="C14713">
            <v>5.8</v>
          </cell>
          <cell r="D14713" t="str">
            <v>Medium</v>
          </cell>
          <cell r="H14713" t="str">
            <v>HSTS Missing From HTTPS Server (RFC 6797)</v>
          </cell>
          <cell r="AG14713">
            <v>45606</v>
          </cell>
          <cell r="AH14713">
            <v>45606</v>
          </cell>
          <cell r="AP14713" t="str">
            <v>Medium</v>
          </cell>
        </row>
        <row r="14714">
          <cell r="C14714">
            <v>5.8</v>
          </cell>
          <cell r="D14714" t="str">
            <v>Medium</v>
          </cell>
          <cell r="H14714" t="str">
            <v>HSTS Missing From HTTPS Server (RFC 6797)</v>
          </cell>
          <cell r="AG14714">
            <v>45606</v>
          </cell>
          <cell r="AH14714">
            <v>45606</v>
          </cell>
          <cell r="AP14714" t="str">
            <v>Medium</v>
          </cell>
        </row>
        <row r="14715">
          <cell r="C14715">
            <v>5.8</v>
          </cell>
          <cell r="D14715" t="str">
            <v>Medium</v>
          </cell>
          <cell r="H14715" t="str">
            <v>HSTS Missing From HTTPS Server (RFC 6797)</v>
          </cell>
          <cell r="AG14715">
            <v>45606</v>
          </cell>
          <cell r="AH14715">
            <v>45606</v>
          </cell>
          <cell r="AP14715" t="str">
            <v>Medium</v>
          </cell>
        </row>
        <row r="14716">
          <cell r="C14716">
            <v>0</v>
          </cell>
          <cell r="D14716" t="str">
            <v>N/A</v>
          </cell>
          <cell r="H14716" t="str">
            <v>SSL/TLS Recommended Cipher Suites</v>
          </cell>
          <cell r="AG14716">
            <v>45606</v>
          </cell>
          <cell r="AH14716">
            <v>45606</v>
          </cell>
          <cell r="AP14716" t="str">
            <v>Informational</v>
          </cell>
        </row>
        <row r="14717">
          <cell r="C14717">
            <v>0</v>
          </cell>
          <cell r="D14717" t="str">
            <v>N/A</v>
          </cell>
          <cell r="H14717" t="str">
            <v>SSL/TLS Recommended Cipher Suites</v>
          </cell>
          <cell r="AG14717">
            <v>45606</v>
          </cell>
          <cell r="AH14717">
            <v>45606</v>
          </cell>
          <cell r="AP14717" t="str">
            <v>Informational</v>
          </cell>
        </row>
        <row r="14718">
          <cell r="C14718">
            <v>0</v>
          </cell>
          <cell r="D14718" t="str">
            <v>N/A</v>
          </cell>
          <cell r="H14718" t="str">
            <v>SSL/TLS Recommended Cipher Suites</v>
          </cell>
          <cell r="AG14718">
            <v>45606</v>
          </cell>
          <cell r="AH14718">
            <v>45606</v>
          </cell>
          <cell r="AP14718" t="str">
            <v>Informational</v>
          </cell>
        </row>
        <row r="14719">
          <cell r="C14719">
            <v>0</v>
          </cell>
          <cell r="D14719" t="str">
            <v>N/A</v>
          </cell>
          <cell r="H14719" t="str">
            <v>SSL/TLS Recommended Cipher Suites</v>
          </cell>
          <cell r="AG14719">
            <v>45606</v>
          </cell>
          <cell r="AH14719">
            <v>45606</v>
          </cell>
          <cell r="AP14719" t="str">
            <v>Informational</v>
          </cell>
        </row>
        <row r="14720">
          <cell r="C14720">
            <v>0</v>
          </cell>
          <cell r="D14720" t="str">
            <v>N/A</v>
          </cell>
          <cell r="H14720" t="str">
            <v>SSL/TLS Recommended Cipher Suites</v>
          </cell>
          <cell r="AG14720">
            <v>45606</v>
          </cell>
          <cell r="AH14720">
            <v>45606</v>
          </cell>
          <cell r="AP14720" t="str">
            <v>Informational</v>
          </cell>
        </row>
        <row r="14721">
          <cell r="C14721">
            <v>0</v>
          </cell>
          <cell r="D14721" t="str">
            <v>N/A</v>
          </cell>
          <cell r="H14721" t="str">
            <v>SSL/TLS Recommended Cipher Suites</v>
          </cell>
          <cell r="AG14721">
            <v>45606</v>
          </cell>
          <cell r="AH14721">
            <v>45606</v>
          </cell>
          <cell r="AP14721" t="str">
            <v>Informational</v>
          </cell>
        </row>
        <row r="14722">
          <cell r="C14722">
            <v>0</v>
          </cell>
          <cell r="D14722" t="str">
            <v>N/A</v>
          </cell>
          <cell r="H14722" t="str">
            <v>HTTP Server Type and Version</v>
          </cell>
          <cell r="AG14722">
            <v>45606</v>
          </cell>
          <cell r="AH14722">
            <v>45606</v>
          </cell>
          <cell r="AP14722" t="str">
            <v>Informational</v>
          </cell>
        </row>
        <row r="14723">
          <cell r="C14723">
            <v>0</v>
          </cell>
          <cell r="D14723" t="str">
            <v>N/A</v>
          </cell>
          <cell r="H14723" t="str">
            <v>HTTP Server Type and Version</v>
          </cell>
          <cell r="AG14723">
            <v>45606</v>
          </cell>
          <cell r="AH14723">
            <v>45606</v>
          </cell>
          <cell r="AP14723" t="str">
            <v>Informational</v>
          </cell>
        </row>
        <row r="14724">
          <cell r="C14724">
            <v>0</v>
          </cell>
          <cell r="D14724" t="str">
            <v>N/A</v>
          </cell>
          <cell r="H14724" t="str">
            <v>HTTP Server Type and Version</v>
          </cell>
          <cell r="AG14724">
            <v>45606</v>
          </cell>
          <cell r="AH14724">
            <v>45606</v>
          </cell>
          <cell r="AP14724" t="str">
            <v>Informational</v>
          </cell>
        </row>
        <row r="14725">
          <cell r="C14725">
            <v>0</v>
          </cell>
          <cell r="D14725" t="str">
            <v>N/A</v>
          </cell>
          <cell r="H14725" t="str">
            <v>HTTP Server Type and Version</v>
          </cell>
          <cell r="AG14725">
            <v>45606</v>
          </cell>
          <cell r="AH14725">
            <v>45606</v>
          </cell>
          <cell r="AP14725" t="str">
            <v>Informational</v>
          </cell>
        </row>
        <row r="14726">
          <cell r="C14726">
            <v>0</v>
          </cell>
          <cell r="D14726" t="str">
            <v>N/A</v>
          </cell>
          <cell r="H14726" t="str">
            <v>HTTP Server Type and Version</v>
          </cell>
          <cell r="AG14726">
            <v>45606</v>
          </cell>
          <cell r="AH14726">
            <v>45606</v>
          </cell>
          <cell r="AP14726" t="str">
            <v>Informational</v>
          </cell>
        </row>
        <row r="14727">
          <cell r="C14727">
            <v>0</v>
          </cell>
          <cell r="D14727" t="str">
            <v>N/A</v>
          </cell>
          <cell r="H14727" t="str">
            <v>HTTP Server Type and Version</v>
          </cell>
          <cell r="AG14727">
            <v>45606</v>
          </cell>
          <cell r="AH14727">
            <v>45606</v>
          </cell>
          <cell r="AP14727" t="str">
            <v>Informational</v>
          </cell>
        </row>
        <row r="14728">
          <cell r="C14728">
            <v>0</v>
          </cell>
          <cell r="D14728" t="str">
            <v>N/A</v>
          </cell>
          <cell r="H14728" t="str">
            <v>HTTP Server Type and Version</v>
          </cell>
          <cell r="AG14728">
            <v>45606</v>
          </cell>
          <cell r="AH14728">
            <v>45606</v>
          </cell>
          <cell r="AP14728" t="str">
            <v>Informational</v>
          </cell>
        </row>
        <row r="14729">
          <cell r="C14729">
            <v>0</v>
          </cell>
          <cell r="D14729" t="str">
            <v>N/A</v>
          </cell>
          <cell r="H14729" t="str">
            <v>HTTP Server Type and Version</v>
          </cell>
          <cell r="AG14729">
            <v>45606</v>
          </cell>
          <cell r="AH14729">
            <v>45606</v>
          </cell>
          <cell r="AP14729" t="str">
            <v>Informational</v>
          </cell>
        </row>
        <row r="14730">
          <cell r="C14730">
            <v>0</v>
          </cell>
          <cell r="D14730" t="str">
            <v>N/A</v>
          </cell>
          <cell r="H14730" t="str">
            <v>HTTP Server Type and Version</v>
          </cell>
          <cell r="AG14730">
            <v>45606</v>
          </cell>
          <cell r="AH14730">
            <v>45606</v>
          </cell>
          <cell r="AP14730" t="str">
            <v>Informational</v>
          </cell>
        </row>
        <row r="14731">
          <cell r="C14731">
            <v>0</v>
          </cell>
          <cell r="D14731" t="str">
            <v>N/A</v>
          </cell>
          <cell r="H14731" t="str">
            <v>HTTP Server Type and Version</v>
          </cell>
          <cell r="AG14731">
            <v>45606</v>
          </cell>
          <cell r="AH14731">
            <v>45606</v>
          </cell>
          <cell r="AP14731" t="str">
            <v>Informational</v>
          </cell>
        </row>
        <row r="14732">
          <cell r="C14732">
            <v>0</v>
          </cell>
          <cell r="D14732" t="str">
            <v>N/A</v>
          </cell>
          <cell r="H14732" t="str">
            <v>HTTP Server Type and Version</v>
          </cell>
          <cell r="AG14732">
            <v>45606</v>
          </cell>
          <cell r="AH14732">
            <v>45606</v>
          </cell>
          <cell r="AP14732" t="str">
            <v>Informational</v>
          </cell>
        </row>
        <row r="14733">
          <cell r="C14733">
            <v>0</v>
          </cell>
          <cell r="D14733" t="str">
            <v>N/A</v>
          </cell>
          <cell r="H14733" t="str">
            <v>HTTP Server Type and Version</v>
          </cell>
          <cell r="AG14733">
            <v>45606</v>
          </cell>
          <cell r="AH14733">
            <v>45606</v>
          </cell>
          <cell r="AP14733" t="str">
            <v>Informational</v>
          </cell>
        </row>
        <row r="14734">
          <cell r="C14734">
            <v>0</v>
          </cell>
          <cell r="D14734" t="str">
            <v>N/A</v>
          </cell>
          <cell r="H14734" t="str">
            <v>HTTP Server Type and Version</v>
          </cell>
          <cell r="AG14734">
            <v>45606</v>
          </cell>
          <cell r="AH14734">
            <v>45606</v>
          </cell>
          <cell r="AP14734" t="str">
            <v>Informational</v>
          </cell>
        </row>
        <row r="14735">
          <cell r="C14735">
            <v>0</v>
          </cell>
          <cell r="D14735" t="str">
            <v>N/A</v>
          </cell>
          <cell r="H14735" t="str">
            <v>Web Server No 404 Error Code Check</v>
          </cell>
          <cell r="AG14735">
            <v>45606</v>
          </cell>
          <cell r="AH14735">
            <v>45606</v>
          </cell>
          <cell r="AP14735" t="str">
            <v>Informational</v>
          </cell>
        </row>
        <row r="14736">
          <cell r="C14736">
            <v>0</v>
          </cell>
          <cell r="D14736" t="str">
            <v>N/A</v>
          </cell>
          <cell r="H14736" t="str">
            <v>Web Server No 404 Error Code Check</v>
          </cell>
          <cell r="AG14736">
            <v>45606</v>
          </cell>
          <cell r="AH14736">
            <v>45606</v>
          </cell>
          <cell r="AP14736" t="str">
            <v>Informational</v>
          </cell>
        </row>
        <row r="14737">
          <cell r="C14737">
            <v>0</v>
          </cell>
          <cell r="D14737" t="str">
            <v>N/A</v>
          </cell>
          <cell r="H14737" t="str">
            <v>Web Server No 404 Error Code Check</v>
          </cell>
          <cell r="AG14737">
            <v>45606</v>
          </cell>
          <cell r="AH14737">
            <v>45606</v>
          </cell>
          <cell r="AP14737" t="str">
            <v>Informational</v>
          </cell>
        </row>
        <row r="14738">
          <cell r="C14738">
            <v>0</v>
          </cell>
          <cell r="D14738" t="str">
            <v>N/A</v>
          </cell>
          <cell r="H14738" t="str">
            <v>Web Server No 404 Error Code Check</v>
          </cell>
          <cell r="AG14738">
            <v>45606</v>
          </cell>
          <cell r="AH14738">
            <v>45606</v>
          </cell>
          <cell r="AP14738" t="str">
            <v>Informational</v>
          </cell>
        </row>
        <row r="14739">
          <cell r="C14739">
            <v>0</v>
          </cell>
          <cell r="D14739" t="str">
            <v>N/A</v>
          </cell>
          <cell r="H14739" t="str">
            <v>Web Server No 404 Error Code Check</v>
          </cell>
          <cell r="AG14739">
            <v>45606</v>
          </cell>
          <cell r="AH14739">
            <v>45606</v>
          </cell>
          <cell r="AP14739" t="str">
            <v>Informational</v>
          </cell>
        </row>
        <row r="14740">
          <cell r="C14740">
            <v>0</v>
          </cell>
          <cell r="D14740" t="str">
            <v>N/A</v>
          </cell>
          <cell r="H14740" t="str">
            <v>Web Server No 404 Error Code Check</v>
          </cell>
          <cell r="AG14740">
            <v>45606</v>
          </cell>
          <cell r="AH14740">
            <v>45606</v>
          </cell>
          <cell r="AP14740" t="str">
            <v>Informational</v>
          </cell>
        </row>
        <row r="14741">
          <cell r="C14741">
            <v>0</v>
          </cell>
          <cell r="D14741" t="str">
            <v>N/A</v>
          </cell>
          <cell r="H14741" t="str">
            <v>Web Server No 404 Error Code Check</v>
          </cell>
          <cell r="AG14741">
            <v>45606</v>
          </cell>
          <cell r="AH14741">
            <v>45606</v>
          </cell>
          <cell r="AP14741" t="str">
            <v>Informational</v>
          </cell>
        </row>
        <row r="14742">
          <cell r="C14742">
            <v>0</v>
          </cell>
          <cell r="D14742" t="str">
            <v>N/A</v>
          </cell>
          <cell r="H14742" t="str">
            <v>Web Server No 404 Error Code Check</v>
          </cell>
          <cell r="AG14742">
            <v>45606</v>
          </cell>
          <cell r="AH14742">
            <v>45606</v>
          </cell>
          <cell r="AP14742" t="str">
            <v>Informational</v>
          </cell>
        </row>
        <row r="14743">
          <cell r="C14743">
            <v>0</v>
          </cell>
          <cell r="D14743" t="str">
            <v>N/A</v>
          </cell>
          <cell r="H14743" t="str">
            <v>Web Server No 404 Error Code Check</v>
          </cell>
          <cell r="AG14743">
            <v>45606</v>
          </cell>
          <cell r="AH14743">
            <v>45606</v>
          </cell>
          <cell r="AP14743" t="str">
            <v>Informational</v>
          </cell>
        </row>
        <row r="14744">
          <cell r="C14744">
            <v>0</v>
          </cell>
          <cell r="D14744" t="str">
            <v>N/A</v>
          </cell>
          <cell r="H14744" t="str">
            <v>Web Server No 404 Error Code Check</v>
          </cell>
          <cell r="AG14744">
            <v>45606</v>
          </cell>
          <cell r="AH14744">
            <v>45606</v>
          </cell>
          <cell r="AP14744" t="str">
            <v>Informational</v>
          </cell>
        </row>
        <row r="14745">
          <cell r="C14745">
            <v>0</v>
          </cell>
          <cell r="D14745" t="str">
            <v>N/A</v>
          </cell>
          <cell r="H14745" t="str">
            <v>Web Server No 404 Error Code Check</v>
          </cell>
          <cell r="AG14745">
            <v>45606</v>
          </cell>
          <cell r="AH14745">
            <v>45606</v>
          </cell>
          <cell r="AP14745" t="str">
            <v>Informational</v>
          </cell>
        </row>
        <row r="14746">
          <cell r="C14746">
            <v>0</v>
          </cell>
          <cell r="D14746" t="str">
            <v>N/A</v>
          </cell>
          <cell r="H14746" t="str">
            <v>Web Server No 404 Error Code Check</v>
          </cell>
          <cell r="AG14746">
            <v>45606</v>
          </cell>
          <cell r="AH14746">
            <v>45606</v>
          </cell>
          <cell r="AP14746" t="str">
            <v>Informational</v>
          </cell>
        </row>
        <row r="14747">
          <cell r="C14747">
            <v>0</v>
          </cell>
          <cell r="D14747" t="str">
            <v>N/A</v>
          </cell>
          <cell r="H14747" t="str">
            <v>Web Server No 404 Error Code Check</v>
          </cell>
          <cell r="AG14747">
            <v>45606</v>
          </cell>
          <cell r="AH14747">
            <v>45606</v>
          </cell>
          <cell r="AP14747" t="str">
            <v>Informational</v>
          </cell>
        </row>
        <row r="14748">
          <cell r="C14748">
            <v>0</v>
          </cell>
          <cell r="D14748" t="str">
            <v>N/A</v>
          </cell>
          <cell r="H14748" t="str">
            <v>SSL Certificate Information</v>
          </cell>
          <cell r="AG14748">
            <v>45606</v>
          </cell>
          <cell r="AH14748">
            <v>45606</v>
          </cell>
          <cell r="AP14748" t="str">
            <v>Informational</v>
          </cell>
        </row>
        <row r="14749">
          <cell r="C14749">
            <v>0</v>
          </cell>
          <cell r="D14749" t="str">
            <v>N/A</v>
          </cell>
          <cell r="H14749" t="str">
            <v>SSL Certificate Information</v>
          </cell>
          <cell r="AG14749">
            <v>45606</v>
          </cell>
          <cell r="AH14749">
            <v>45606</v>
          </cell>
          <cell r="AP14749" t="str">
            <v>Informational</v>
          </cell>
        </row>
        <row r="14750">
          <cell r="C14750">
            <v>0</v>
          </cell>
          <cell r="D14750" t="str">
            <v>N/A</v>
          </cell>
          <cell r="H14750" t="str">
            <v>SSL Certificate Information</v>
          </cell>
          <cell r="AG14750">
            <v>45606</v>
          </cell>
          <cell r="AH14750">
            <v>45606</v>
          </cell>
          <cell r="AP14750" t="str">
            <v>Informational</v>
          </cell>
        </row>
        <row r="14751">
          <cell r="C14751">
            <v>0</v>
          </cell>
          <cell r="D14751" t="str">
            <v>N/A</v>
          </cell>
          <cell r="H14751" t="str">
            <v>SSL Certificate Information</v>
          </cell>
          <cell r="AG14751">
            <v>45606</v>
          </cell>
          <cell r="AH14751">
            <v>45606</v>
          </cell>
          <cell r="AP14751" t="str">
            <v>Informational</v>
          </cell>
        </row>
        <row r="14752">
          <cell r="C14752">
            <v>0</v>
          </cell>
          <cell r="D14752" t="str">
            <v>N/A</v>
          </cell>
          <cell r="H14752" t="str">
            <v>SSL Certificate Information</v>
          </cell>
          <cell r="AG14752">
            <v>45606</v>
          </cell>
          <cell r="AH14752">
            <v>45606</v>
          </cell>
          <cell r="AP14752" t="str">
            <v>Informational</v>
          </cell>
        </row>
        <row r="14753">
          <cell r="C14753">
            <v>0</v>
          </cell>
          <cell r="D14753" t="str">
            <v>N/A</v>
          </cell>
          <cell r="H14753" t="str">
            <v>SSL Certificate Information</v>
          </cell>
          <cell r="AG14753">
            <v>45606</v>
          </cell>
          <cell r="AH14753">
            <v>45606</v>
          </cell>
          <cell r="AP14753" t="str">
            <v>Informational</v>
          </cell>
        </row>
        <row r="14754">
          <cell r="C14754">
            <v>0</v>
          </cell>
          <cell r="D14754" t="str">
            <v>N/A</v>
          </cell>
          <cell r="H14754" t="str">
            <v>Nessus SYN scanner</v>
          </cell>
          <cell r="AG14754">
            <v>45606</v>
          </cell>
          <cell r="AH14754">
            <v>45606</v>
          </cell>
          <cell r="AP14754" t="str">
            <v>Informational</v>
          </cell>
        </row>
        <row r="14755">
          <cell r="C14755">
            <v>0</v>
          </cell>
          <cell r="D14755" t="str">
            <v>N/A</v>
          </cell>
          <cell r="H14755" t="str">
            <v>OS Identification</v>
          </cell>
          <cell r="AG14755">
            <v>45606</v>
          </cell>
          <cell r="AH14755">
            <v>45606</v>
          </cell>
          <cell r="AP14755" t="str">
            <v>Informational</v>
          </cell>
        </row>
        <row r="14756">
          <cell r="C14756">
            <v>0</v>
          </cell>
          <cell r="D14756" t="str">
            <v>N/A</v>
          </cell>
          <cell r="H14756" t="str">
            <v>Nessus Scan Information</v>
          </cell>
          <cell r="AG14756">
            <v>45606</v>
          </cell>
          <cell r="AH14756">
            <v>45606</v>
          </cell>
          <cell r="AP14756" t="str">
            <v>Informational</v>
          </cell>
        </row>
        <row r="14757">
          <cell r="C14757">
            <v>0</v>
          </cell>
          <cell r="D14757" t="str">
            <v>N/A</v>
          </cell>
          <cell r="H14757" t="str">
            <v>SSL Cipher Suites Supported</v>
          </cell>
          <cell r="AG14757">
            <v>45606</v>
          </cell>
          <cell r="AH14757">
            <v>45606</v>
          </cell>
          <cell r="AP14757" t="str">
            <v>Informational</v>
          </cell>
        </row>
        <row r="14758">
          <cell r="C14758">
            <v>0</v>
          </cell>
          <cell r="D14758" t="str">
            <v>N/A</v>
          </cell>
          <cell r="H14758" t="str">
            <v>SSL Cipher Suites Supported</v>
          </cell>
          <cell r="AG14758">
            <v>45606</v>
          </cell>
          <cell r="AH14758">
            <v>45606</v>
          </cell>
          <cell r="AP14758" t="str">
            <v>Informational</v>
          </cell>
        </row>
        <row r="14759">
          <cell r="C14759">
            <v>0</v>
          </cell>
          <cell r="D14759" t="str">
            <v>N/A</v>
          </cell>
          <cell r="H14759" t="str">
            <v>SSL Cipher Suites Supported</v>
          </cell>
          <cell r="AG14759">
            <v>45606</v>
          </cell>
          <cell r="AH14759">
            <v>45606</v>
          </cell>
          <cell r="AP14759" t="str">
            <v>Informational</v>
          </cell>
        </row>
        <row r="14760">
          <cell r="C14760">
            <v>0</v>
          </cell>
          <cell r="D14760" t="str">
            <v>N/A</v>
          </cell>
          <cell r="H14760" t="str">
            <v>SSL Cipher Suites Supported</v>
          </cell>
          <cell r="AG14760">
            <v>45606</v>
          </cell>
          <cell r="AH14760">
            <v>45606</v>
          </cell>
          <cell r="AP14760" t="str">
            <v>Informational</v>
          </cell>
        </row>
        <row r="14761">
          <cell r="C14761">
            <v>0</v>
          </cell>
          <cell r="D14761" t="str">
            <v>N/A</v>
          </cell>
          <cell r="H14761" t="str">
            <v>SSL Cipher Suites Supported</v>
          </cell>
          <cell r="AG14761">
            <v>45606</v>
          </cell>
          <cell r="AH14761">
            <v>45606</v>
          </cell>
          <cell r="AP14761" t="str">
            <v>Informational</v>
          </cell>
        </row>
        <row r="14762">
          <cell r="C14762">
            <v>0</v>
          </cell>
          <cell r="D14762" t="str">
            <v>N/A</v>
          </cell>
          <cell r="H14762" t="str">
            <v>SSL Cipher Suites Supported</v>
          </cell>
          <cell r="AG14762">
            <v>45606</v>
          </cell>
          <cell r="AH14762">
            <v>45606</v>
          </cell>
          <cell r="AP14762" t="str">
            <v>Informational</v>
          </cell>
        </row>
        <row r="14763">
          <cell r="C14763">
            <v>0</v>
          </cell>
          <cell r="D14763" t="str">
            <v>N/A</v>
          </cell>
          <cell r="H14763" t="str">
            <v>Service Detection</v>
          </cell>
          <cell r="AG14763">
            <v>45606</v>
          </cell>
          <cell r="AH14763">
            <v>45606</v>
          </cell>
          <cell r="AP14763" t="str">
            <v>Informational</v>
          </cell>
        </row>
        <row r="14764">
          <cell r="C14764">
            <v>0</v>
          </cell>
          <cell r="D14764" t="str">
            <v>N/A</v>
          </cell>
          <cell r="H14764" t="str">
            <v>Service Detection</v>
          </cell>
          <cell r="AG14764">
            <v>45606</v>
          </cell>
          <cell r="AH14764">
            <v>45606</v>
          </cell>
          <cell r="AP14764" t="str">
            <v>Informational</v>
          </cell>
        </row>
        <row r="14765">
          <cell r="C14765">
            <v>0</v>
          </cell>
          <cell r="D14765" t="str">
            <v>N/A</v>
          </cell>
          <cell r="H14765" t="str">
            <v>Service Detection</v>
          </cell>
          <cell r="AG14765">
            <v>45606</v>
          </cell>
          <cell r="AH14765">
            <v>45606</v>
          </cell>
          <cell r="AP14765" t="str">
            <v>Informational</v>
          </cell>
        </row>
        <row r="14766">
          <cell r="C14766">
            <v>0</v>
          </cell>
          <cell r="D14766" t="str">
            <v>N/A</v>
          </cell>
          <cell r="H14766" t="str">
            <v>Service Detection</v>
          </cell>
          <cell r="AG14766">
            <v>45606</v>
          </cell>
          <cell r="AH14766">
            <v>45606</v>
          </cell>
          <cell r="AP14766" t="str">
            <v>Informational</v>
          </cell>
        </row>
        <row r="14767">
          <cell r="C14767">
            <v>0</v>
          </cell>
          <cell r="D14767" t="str">
            <v>N/A</v>
          </cell>
          <cell r="H14767" t="str">
            <v>Service Detection</v>
          </cell>
          <cell r="AG14767">
            <v>45606</v>
          </cell>
          <cell r="AH14767">
            <v>45606</v>
          </cell>
          <cell r="AP14767" t="str">
            <v>Informational</v>
          </cell>
        </row>
        <row r="14768">
          <cell r="C14768">
            <v>0</v>
          </cell>
          <cell r="D14768" t="str">
            <v>N/A</v>
          </cell>
          <cell r="H14768" t="str">
            <v>Service Detection</v>
          </cell>
          <cell r="AG14768">
            <v>45606</v>
          </cell>
          <cell r="AH14768">
            <v>45606</v>
          </cell>
          <cell r="AP14768" t="str">
            <v>Informational</v>
          </cell>
        </row>
        <row r="14769">
          <cell r="C14769">
            <v>0</v>
          </cell>
          <cell r="D14769" t="str">
            <v>N/A</v>
          </cell>
          <cell r="H14769" t="str">
            <v>Service Detection</v>
          </cell>
          <cell r="AG14769">
            <v>45606</v>
          </cell>
          <cell r="AH14769">
            <v>45606</v>
          </cell>
          <cell r="AP14769" t="str">
            <v>Informational</v>
          </cell>
        </row>
        <row r="14770">
          <cell r="C14770">
            <v>0</v>
          </cell>
          <cell r="D14770" t="str">
            <v>N/A</v>
          </cell>
          <cell r="H14770" t="str">
            <v>Service Detection</v>
          </cell>
          <cell r="AG14770">
            <v>45606</v>
          </cell>
          <cell r="AH14770">
            <v>45606</v>
          </cell>
          <cell r="AP14770" t="str">
            <v>Informational</v>
          </cell>
        </row>
        <row r="14771">
          <cell r="C14771">
            <v>0</v>
          </cell>
          <cell r="D14771" t="str">
            <v>N/A</v>
          </cell>
          <cell r="H14771" t="str">
            <v>Service Detection</v>
          </cell>
          <cell r="AG14771">
            <v>45606</v>
          </cell>
          <cell r="AH14771">
            <v>45606</v>
          </cell>
          <cell r="AP14771" t="str">
            <v>Informational</v>
          </cell>
        </row>
        <row r="14772">
          <cell r="C14772">
            <v>0</v>
          </cell>
          <cell r="D14772" t="str">
            <v>N/A</v>
          </cell>
          <cell r="H14772" t="str">
            <v>Service Detection</v>
          </cell>
          <cell r="AG14772">
            <v>45606</v>
          </cell>
          <cell r="AH14772">
            <v>45606</v>
          </cell>
          <cell r="AP14772" t="str">
            <v>Informational</v>
          </cell>
        </row>
        <row r="14773">
          <cell r="C14773">
            <v>0</v>
          </cell>
          <cell r="D14773" t="str">
            <v>N/A</v>
          </cell>
          <cell r="H14773" t="str">
            <v>Service Detection</v>
          </cell>
          <cell r="AG14773">
            <v>45606</v>
          </cell>
          <cell r="AH14773">
            <v>45606</v>
          </cell>
          <cell r="AP14773" t="str">
            <v>Informational</v>
          </cell>
        </row>
        <row r="14774">
          <cell r="C14774">
            <v>0</v>
          </cell>
          <cell r="D14774" t="str">
            <v>N/A</v>
          </cell>
          <cell r="H14774" t="str">
            <v>Service Detection</v>
          </cell>
          <cell r="AG14774">
            <v>45606</v>
          </cell>
          <cell r="AH14774">
            <v>45606</v>
          </cell>
          <cell r="AP14774" t="str">
            <v>Informational</v>
          </cell>
        </row>
        <row r="14775">
          <cell r="C14775">
            <v>0</v>
          </cell>
          <cell r="D14775" t="str">
            <v>N/A</v>
          </cell>
          <cell r="H14775" t="str">
            <v>Service Detection</v>
          </cell>
          <cell r="AG14775">
            <v>45606</v>
          </cell>
          <cell r="AH14775">
            <v>45606</v>
          </cell>
          <cell r="AP14775" t="str">
            <v>Informational</v>
          </cell>
        </row>
        <row r="14776">
          <cell r="C14776">
            <v>0</v>
          </cell>
          <cell r="D14776" t="str">
            <v>N/A</v>
          </cell>
          <cell r="H14776" t="str">
            <v>HyperText Transfer Protocol (HTTP) Information</v>
          </cell>
          <cell r="AG14776">
            <v>45606</v>
          </cell>
          <cell r="AH14776">
            <v>45606</v>
          </cell>
          <cell r="AP14776" t="str">
            <v>Informational</v>
          </cell>
        </row>
        <row r="14777">
          <cell r="C14777">
            <v>0</v>
          </cell>
          <cell r="D14777" t="str">
            <v>N/A</v>
          </cell>
          <cell r="H14777" t="str">
            <v>HyperText Transfer Protocol (HTTP) Information</v>
          </cell>
          <cell r="AG14777">
            <v>45606</v>
          </cell>
          <cell r="AH14777">
            <v>45606</v>
          </cell>
          <cell r="AP14777" t="str">
            <v>Informational</v>
          </cell>
        </row>
        <row r="14778">
          <cell r="C14778">
            <v>0</v>
          </cell>
          <cell r="D14778" t="str">
            <v>N/A</v>
          </cell>
          <cell r="H14778" t="str">
            <v>HyperText Transfer Protocol (HTTP) Information</v>
          </cell>
          <cell r="AG14778">
            <v>45606</v>
          </cell>
          <cell r="AH14778">
            <v>45606</v>
          </cell>
          <cell r="AP14778" t="str">
            <v>Informational</v>
          </cell>
        </row>
        <row r="14779">
          <cell r="C14779">
            <v>0</v>
          </cell>
          <cell r="D14779" t="str">
            <v>N/A</v>
          </cell>
          <cell r="H14779" t="str">
            <v>HyperText Transfer Protocol (HTTP) Information</v>
          </cell>
          <cell r="AG14779">
            <v>45606</v>
          </cell>
          <cell r="AH14779">
            <v>45606</v>
          </cell>
          <cell r="AP14779" t="str">
            <v>Informational</v>
          </cell>
        </row>
        <row r="14780">
          <cell r="C14780">
            <v>0</v>
          </cell>
          <cell r="D14780" t="str">
            <v>N/A</v>
          </cell>
          <cell r="H14780" t="str">
            <v>HyperText Transfer Protocol (HTTP) Information</v>
          </cell>
          <cell r="AG14780">
            <v>45606</v>
          </cell>
          <cell r="AH14780">
            <v>45606</v>
          </cell>
          <cell r="AP14780" t="str">
            <v>Informational</v>
          </cell>
        </row>
        <row r="14781">
          <cell r="C14781">
            <v>0</v>
          </cell>
          <cell r="D14781" t="str">
            <v>N/A</v>
          </cell>
          <cell r="H14781" t="str">
            <v>HyperText Transfer Protocol (HTTP) Information</v>
          </cell>
          <cell r="AG14781">
            <v>45606</v>
          </cell>
          <cell r="AH14781">
            <v>45606</v>
          </cell>
          <cell r="AP14781" t="str">
            <v>Informational</v>
          </cell>
        </row>
        <row r="14782">
          <cell r="C14782">
            <v>0</v>
          </cell>
          <cell r="D14782" t="str">
            <v>N/A</v>
          </cell>
          <cell r="H14782" t="str">
            <v>HyperText Transfer Protocol (HTTP) Information</v>
          </cell>
          <cell r="AG14782">
            <v>45606</v>
          </cell>
          <cell r="AH14782">
            <v>45606</v>
          </cell>
          <cell r="AP14782" t="str">
            <v>Informational</v>
          </cell>
        </row>
        <row r="14783">
          <cell r="C14783">
            <v>0</v>
          </cell>
          <cell r="D14783" t="str">
            <v>N/A</v>
          </cell>
          <cell r="H14783" t="str">
            <v>HyperText Transfer Protocol (HTTP) Information</v>
          </cell>
          <cell r="AG14783">
            <v>45606</v>
          </cell>
          <cell r="AH14783">
            <v>45606</v>
          </cell>
          <cell r="AP14783" t="str">
            <v>Informational</v>
          </cell>
        </row>
        <row r="14784">
          <cell r="C14784">
            <v>0</v>
          </cell>
          <cell r="D14784" t="str">
            <v>N/A</v>
          </cell>
          <cell r="H14784" t="str">
            <v>HyperText Transfer Protocol (HTTP) Information</v>
          </cell>
          <cell r="AG14784">
            <v>45606</v>
          </cell>
          <cell r="AH14784">
            <v>45606</v>
          </cell>
          <cell r="AP14784" t="str">
            <v>Informational</v>
          </cell>
        </row>
        <row r="14785">
          <cell r="C14785">
            <v>0</v>
          </cell>
          <cell r="D14785" t="str">
            <v>N/A</v>
          </cell>
          <cell r="H14785" t="str">
            <v>HyperText Transfer Protocol (HTTP) Information</v>
          </cell>
          <cell r="AG14785">
            <v>45606</v>
          </cell>
          <cell r="AH14785">
            <v>45606</v>
          </cell>
          <cell r="AP14785" t="str">
            <v>Informational</v>
          </cell>
        </row>
        <row r="14786">
          <cell r="C14786">
            <v>0</v>
          </cell>
          <cell r="D14786" t="str">
            <v>N/A</v>
          </cell>
          <cell r="H14786" t="str">
            <v>HyperText Transfer Protocol (HTTP) Information</v>
          </cell>
          <cell r="AG14786">
            <v>45606</v>
          </cell>
          <cell r="AH14786">
            <v>45606</v>
          </cell>
          <cell r="AP14786" t="str">
            <v>Informational</v>
          </cell>
        </row>
        <row r="14787">
          <cell r="C14787">
            <v>0</v>
          </cell>
          <cell r="D14787" t="str">
            <v>N/A</v>
          </cell>
          <cell r="H14787" t="str">
            <v>HyperText Transfer Protocol (HTTP) Information</v>
          </cell>
          <cell r="AG14787">
            <v>45606</v>
          </cell>
          <cell r="AH14787">
            <v>45606</v>
          </cell>
          <cell r="AP14787" t="str">
            <v>Informational</v>
          </cell>
        </row>
        <row r="14788">
          <cell r="C14788">
            <v>0</v>
          </cell>
          <cell r="D14788" t="str">
            <v>N/A</v>
          </cell>
          <cell r="H14788" t="str">
            <v>HyperText Transfer Protocol (HTTP) Information</v>
          </cell>
          <cell r="AG14788">
            <v>45606</v>
          </cell>
          <cell r="AH14788">
            <v>45606</v>
          </cell>
          <cell r="AP14788" t="str">
            <v>Informational</v>
          </cell>
        </row>
        <row r="14789">
          <cell r="C14789">
            <v>0</v>
          </cell>
          <cell r="D14789" t="str">
            <v>N/A</v>
          </cell>
          <cell r="H14789" t="str">
            <v>TCP/IP Timestamps Supported</v>
          </cell>
          <cell r="AG14789">
            <v>45606</v>
          </cell>
          <cell r="AH14789">
            <v>45606</v>
          </cell>
          <cell r="AP14789" t="str">
            <v>Informational</v>
          </cell>
        </row>
        <row r="14790">
          <cell r="C14790">
            <v>0</v>
          </cell>
          <cell r="D14790" t="str">
            <v>N/A</v>
          </cell>
          <cell r="H14790" t="str">
            <v>Common Platform Enumeration (CPE)</v>
          </cell>
          <cell r="AG14790">
            <v>45606</v>
          </cell>
          <cell r="AH14790">
            <v>45606</v>
          </cell>
          <cell r="AP14790" t="str">
            <v>Informational</v>
          </cell>
        </row>
        <row r="14791">
          <cell r="C14791">
            <v>0</v>
          </cell>
          <cell r="D14791" t="str">
            <v>N/A</v>
          </cell>
          <cell r="H14791" t="str">
            <v>Additional DNS Hostnames</v>
          </cell>
          <cell r="AG14791">
            <v>45606</v>
          </cell>
          <cell r="AH14791">
            <v>45606</v>
          </cell>
          <cell r="AP14791" t="str">
            <v>Informational</v>
          </cell>
        </row>
        <row r="14792">
          <cell r="C14792">
            <v>0</v>
          </cell>
          <cell r="D14792" t="str">
            <v>N/A</v>
          </cell>
          <cell r="H14792" t="str">
            <v>Device Type</v>
          </cell>
          <cell r="AG14792">
            <v>45606</v>
          </cell>
          <cell r="AH14792">
            <v>45606</v>
          </cell>
          <cell r="AP14792" t="str">
            <v>Informational</v>
          </cell>
        </row>
        <row r="14793">
          <cell r="C14793">
            <v>0</v>
          </cell>
          <cell r="D14793" t="str">
            <v>N/A</v>
          </cell>
          <cell r="H14793" t="str">
            <v>SSL / TLS Versions Supported</v>
          </cell>
          <cell r="AG14793">
            <v>45606</v>
          </cell>
          <cell r="AH14793">
            <v>45606</v>
          </cell>
          <cell r="AP14793" t="str">
            <v>Informational</v>
          </cell>
        </row>
        <row r="14794">
          <cell r="C14794">
            <v>0</v>
          </cell>
          <cell r="D14794" t="str">
            <v>N/A</v>
          </cell>
          <cell r="H14794" t="str">
            <v>SSL / TLS Versions Supported</v>
          </cell>
          <cell r="AG14794">
            <v>45606</v>
          </cell>
          <cell r="AH14794">
            <v>45606</v>
          </cell>
          <cell r="AP14794" t="str">
            <v>Informational</v>
          </cell>
        </row>
        <row r="14795">
          <cell r="C14795">
            <v>0</v>
          </cell>
          <cell r="D14795" t="str">
            <v>N/A</v>
          </cell>
          <cell r="H14795" t="str">
            <v>SSL / TLS Versions Supported</v>
          </cell>
          <cell r="AG14795">
            <v>45606</v>
          </cell>
          <cell r="AH14795">
            <v>45606</v>
          </cell>
          <cell r="AP14795" t="str">
            <v>Informational</v>
          </cell>
        </row>
        <row r="14796">
          <cell r="C14796">
            <v>0</v>
          </cell>
          <cell r="D14796" t="str">
            <v>N/A</v>
          </cell>
          <cell r="H14796" t="str">
            <v>SSL / TLS Versions Supported</v>
          </cell>
          <cell r="AG14796">
            <v>45606</v>
          </cell>
          <cell r="AH14796">
            <v>45606</v>
          </cell>
          <cell r="AP14796" t="str">
            <v>Informational</v>
          </cell>
        </row>
        <row r="14797">
          <cell r="C14797">
            <v>0</v>
          </cell>
          <cell r="D14797" t="str">
            <v>N/A</v>
          </cell>
          <cell r="H14797" t="str">
            <v>SSL / TLS Versions Supported</v>
          </cell>
          <cell r="AG14797">
            <v>45606</v>
          </cell>
          <cell r="AH14797">
            <v>45606</v>
          </cell>
          <cell r="AP14797" t="str">
            <v>Informational</v>
          </cell>
        </row>
        <row r="14798">
          <cell r="C14798">
            <v>0</v>
          </cell>
          <cell r="D14798" t="str">
            <v>N/A</v>
          </cell>
          <cell r="H14798" t="str">
            <v>SSL / TLS Versions Supported</v>
          </cell>
          <cell r="AG14798">
            <v>45606</v>
          </cell>
          <cell r="AH14798">
            <v>45606</v>
          </cell>
          <cell r="AP14798" t="str">
            <v>Informational</v>
          </cell>
        </row>
        <row r="14799">
          <cell r="C14799">
            <v>0</v>
          </cell>
          <cell r="D14799" t="str">
            <v>N/A</v>
          </cell>
          <cell r="H14799" t="str">
            <v>SSL Perfect Forward Secrecy Cipher Suites Supported</v>
          </cell>
          <cell r="AG14799">
            <v>45606</v>
          </cell>
          <cell r="AH14799">
            <v>45606</v>
          </cell>
          <cell r="AP14799" t="str">
            <v>Informational</v>
          </cell>
        </row>
        <row r="14800">
          <cell r="C14800">
            <v>0</v>
          </cell>
          <cell r="D14800" t="str">
            <v>N/A</v>
          </cell>
          <cell r="H14800" t="str">
            <v>SSL Perfect Forward Secrecy Cipher Suites Supported</v>
          </cell>
          <cell r="AG14800">
            <v>45606</v>
          </cell>
          <cell r="AH14800">
            <v>45606</v>
          </cell>
          <cell r="AP14800" t="str">
            <v>Informational</v>
          </cell>
        </row>
        <row r="14801">
          <cell r="C14801">
            <v>0</v>
          </cell>
          <cell r="D14801" t="str">
            <v>N/A</v>
          </cell>
          <cell r="H14801" t="str">
            <v>SSL Perfect Forward Secrecy Cipher Suites Supported</v>
          </cell>
          <cell r="AG14801">
            <v>45606</v>
          </cell>
          <cell r="AH14801">
            <v>45606</v>
          </cell>
          <cell r="AP14801" t="str">
            <v>Informational</v>
          </cell>
        </row>
        <row r="14802">
          <cell r="C14802">
            <v>0</v>
          </cell>
          <cell r="D14802" t="str">
            <v>N/A</v>
          </cell>
          <cell r="H14802" t="str">
            <v>SSL Perfect Forward Secrecy Cipher Suites Supported</v>
          </cell>
          <cell r="AG14802">
            <v>45606</v>
          </cell>
          <cell r="AH14802">
            <v>45606</v>
          </cell>
          <cell r="AP14802" t="str">
            <v>Informational</v>
          </cell>
        </row>
        <row r="14803">
          <cell r="C14803">
            <v>0</v>
          </cell>
          <cell r="D14803" t="str">
            <v>N/A</v>
          </cell>
          <cell r="H14803" t="str">
            <v>SSL Perfect Forward Secrecy Cipher Suites Supported</v>
          </cell>
          <cell r="AG14803">
            <v>45606</v>
          </cell>
          <cell r="AH14803">
            <v>45606</v>
          </cell>
          <cell r="AP14803" t="str">
            <v>Informational</v>
          </cell>
        </row>
        <row r="14804">
          <cell r="C14804">
            <v>0</v>
          </cell>
          <cell r="D14804" t="str">
            <v>N/A</v>
          </cell>
          <cell r="H14804" t="str">
            <v>SSL Perfect Forward Secrecy Cipher Suites Supported</v>
          </cell>
          <cell r="AG14804">
            <v>45606</v>
          </cell>
          <cell r="AH14804">
            <v>45606</v>
          </cell>
          <cell r="AP14804" t="str">
            <v>Informational</v>
          </cell>
        </row>
        <row r="14805">
          <cell r="C14805">
            <v>0</v>
          </cell>
          <cell r="D14805" t="str">
            <v>N/A</v>
          </cell>
          <cell r="H14805" t="str">
            <v>TLS Next Protocols Supported</v>
          </cell>
          <cell r="AG14805">
            <v>45606</v>
          </cell>
          <cell r="AH14805">
            <v>45606</v>
          </cell>
          <cell r="AP14805" t="str">
            <v>Informational</v>
          </cell>
        </row>
        <row r="14806">
          <cell r="C14806">
            <v>0</v>
          </cell>
          <cell r="D14806" t="str">
            <v>N/A</v>
          </cell>
          <cell r="H14806" t="str">
            <v>TLS Next Protocols Supported</v>
          </cell>
          <cell r="AG14806">
            <v>45606</v>
          </cell>
          <cell r="AH14806">
            <v>45606</v>
          </cell>
          <cell r="AP14806" t="str">
            <v>Informational</v>
          </cell>
        </row>
        <row r="14807">
          <cell r="C14807">
            <v>0</v>
          </cell>
          <cell r="D14807" t="str">
            <v>N/A</v>
          </cell>
          <cell r="H14807" t="str">
            <v>TLS Next Protocols Supported</v>
          </cell>
          <cell r="AG14807">
            <v>45606</v>
          </cell>
          <cell r="AH14807">
            <v>45606</v>
          </cell>
          <cell r="AP14807" t="str">
            <v>Informational</v>
          </cell>
        </row>
        <row r="14808">
          <cell r="C14808">
            <v>0</v>
          </cell>
          <cell r="D14808" t="str">
            <v>N/A</v>
          </cell>
          <cell r="H14808" t="str">
            <v>TLS Next Protocols Supported</v>
          </cell>
          <cell r="AG14808">
            <v>45606</v>
          </cell>
          <cell r="AH14808">
            <v>45606</v>
          </cell>
          <cell r="AP14808" t="str">
            <v>Informational</v>
          </cell>
        </row>
        <row r="14809">
          <cell r="C14809">
            <v>0</v>
          </cell>
          <cell r="D14809" t="str">
            <v>N/A</v>
          </cell>
          <cell r="H14809" t="str">
            <v>TLS Next Protocols Supported</v>
          </cell>
          <cell r="AG14809">
            <v>45606</v>
          </cell>
          <cell r="AH14809">
            <v>45606</v>
          </cell>
          <cell r="AP14809" t="str">
            <v>Informational</v>
          </cell>
        </row>
        <row r="14810">
          <cell r="C14810">
            <v>0</v>
          </cell>
          <cell r="D14810" t="str">
            <v>N/A</v>
          </cell>
          <cell r="H14810" t="str">
            <v>TLS Next Protocols Supported</v>
          </cell>
          <cell r="AG14810">
            <v>45606</v>
          </cell>
          <cell r="AH14810">
            <v>45606</v>
          </cell>
          <cell r="AP14810" t="str">
            <v>Informational</v>
          </cell>
        </row>
        <row r="14811">
          <cell r="C14811">
            <v>0</v>
          </cell>
          <cell r="D14811" t="str">
            <v>N/A</v>
          </cell>
          <cell r="H14811" t="str">
            <v>SSL Cipher Block Chaining Cipher Suites Supported</v>
          </cell>
          <cell r="AG14811">
            <v>45606</v>
          </cell>
          <cell r="AH14811">
            <v>45606</v>
          </cell>
          <cell r="AP14811" t="str">
            <v>Informational</v>
          </cell>
        </row>
        <row r="14812">
          <cell r="C14812">
            <v>0</v>
          </cell>
          <cell r="D14812" t="str">
            <v>N/A</v>
          </cell>
          <cell r="H14812" t="str">
            <v>SSL Cipher Block Chaining Cipher Suites Supported</v>
          </cell>
          <cell r="AG14812">
            <v>45606</v>
          </cell>
          <cell r="AH14812">
            <v>45606</v>
          </cell>
          <cell r="AP14812" t="str">
            <v>Informational</v>
          </cell>
        </row>
        <row r="14813">
          <cell r="C14813">
            <v>0</v>
          </cell>
          <cell r="D14813" t="str">
            <v>N/A</v>
          </cell>
          <cell r="H14813" t="str">
            <v>SSL Cipher Block Chaining Cipher Suites Supported</v>
          </cell>
          <cell r="AG14813">
            <v>45606</v>
          </cell>
          <cell r="AH14813">
            <v>45606</v>
          </cell>
          <cell r="AP14813" t="str">
            <v>Informational</v>
          </cell>
        </row>
        <row r="14814">
          <cell r="C14814">
            <v>0</v>
          </cell>
          <cell r="D14814" t="str">
            <v>N/A</v>
          </cell>
          <cell r="H14814" t="str">
            <v>SSL Cipher Block Chaining Cipher Suites Supported</v>
          </cell>
          <cell r="AG14814">
            <v>45606</v>
          </cell>
          <cell r="AH14814">
            <v>45606</v>
          </cell>
          <cell r="AP14814" t="str">
            <v>Informational</v>
          </cell>
        </row>
        <row r="14815">
          <cell r="C14815">
            <v>0</v>
          </cell>
          <cell r="D14815" t="str">
            <v>N/A</v>
          </cell>
          <cell r="H14815" t="str">
            <v>SSL Cipher Block Chaining Cipher Suites Supported</v>
          </cell>
          <cell r="AG14815">
            <v>45606</v>
          </cell>
          <cell r="AH14815">
            <v>45606</v>
          </cell>
          <cell r="AP14815" t="str">
            <v>Informational</v>
          </cell>
        </row>
        <row r="14816">
          <cell r="C14816">
            <v>0</v>
          </cell>
          <cell r="D14816" t="str">
            <v>N/A</v>
          </cell>
          <cell r="H14816" t="str">
            <v>SSL Cipher Block Chaining Cipher Suites Supported</v>
          </cell>
          <cell r="AG14816">
            <v>45606</v>
          </cell>
          <cell r="AH14816">
            <v>45606</v>
          </cell>
          <cell r="AP14816" t="str">
            <v>Informational</v>
          </cell>
        </row>
        <row r="14817">
          <cell r="C14817">
            <v>0</v>
          </cell>
          <cell r="D14817" t="str">
            <v>N/A</v>
          </cell>
          <cell r="H14817" t="str">
            <v>HSTS Missing From HTTPS Server</v>
          </cell>
          <cell r="AG14817">
            <v>45606</v>
          </cell>
          <cell r="AH14817">
            <v>45606</v>
          </cell>
          <cell r="AP14817" t="str">
            <v>Informational</v>
          </cell>
        </row>
        <row r="14818">
          <cell r="C14818">
            <v>0</v>
          </cell>
          <cell r="D14818" t="str">
            <v>N/A</v>
          </cell>
          <cell r="H14818" t="str">
            <v>HSTS Missing From HTTPS Server</v>
          </cell>
          <cell r="AG14818">
            <v>45606</v>
          </cell>
          <cell r="AH14818">
            <v>45606</v>
          </cell>
          <cell r="AP14818" t="str">
            <v>Informational</v>
          </cell>
        </row>
        <row r="14819">
          <cell r="C14819">
            <v>0</v>
          </cell>
          <cell r="D14819" t="str">
            <v>N/A</v>
          </cell>
          <cell r="H14819" t="str">
            <v>HSTS Missing From HTTPS Server</v>
          </cell>
          <cell r="AG14819">
            <v>45606</v>
          </cell>
          <cell r="AH14819">
            <v>45606</v>
          </cell>
          <cell r="AP14819" t="str">
            <v>Informational</v>
          </cell>
        </row>
        <row r="14820">
          <cell r="C14820">
            <v>0</v>
          </cell>
          <cell r="D14820" t="str">
            <v>N/A</v>
          </cell>
          <cell r="H14820" t="str">
            <v>HSTS Missing From HTTPS Server</v>
          </cell>
          <cell r="AG14820">
            <v>45606</v>
          </cell>
          <cell r="AH14820">
            <v>45606</v>
          </cell>
          <cell r="AP14820" t="str">
            <v>Informational</v>
          </cell>
        </row>
        <row r="14821">
          <cell r="C14821">
            <v>0</v>
          </cell>
          <cell r="D14821" t="str">
            <v>N/A</v>
          </cell>
          <cell r="H14821" t="str">
            <v>HSTS Missing From HTTPS Server</v>
          </cell>
          <cell r="AG14821">
            <v>45606</v>
          </cell>
          <cell r="AH14821">
            <v>45606</v>
          </cell>
          <cell r="AP14821" t="str">
            <v>Informational</v>
          </cell>
        </row>
        <row r="14822">
          <cell r="C14822">
            <v>0</v>
          </cell>
          <cell r="D14822" t="str">
            <v>N/A</v>
          </cell>
          <cell r="H14822" t="str">
            <v>HSTS Missing From HTTPS Server</v>
          </cell>
          <cell r="AG14822">
            <v>45606</v>
          </cell>
          <cell r="AH14822">
            <v>45606</v>
          </cell>
          <cell r="AP14822" t="str">
            <v>Informational</v>
          </cell>
        </row>
        <row r="14823">
          <cell r="C14823">
            <v>0</v>
          </cell>
          <cell r="D14823" t="str">
            <v>N/A</v>
          </cell>
          <cell r="H14823" t="str">
            <v>TLS ALPN Supported Protocol Enumeration</v>
          </cell>
          <cell r="AG14823">
            <v>45606</v>
          </cell>
          <cell r="AH14823">
            <v>45606</v>
          </cell>
          <cell r="AP14823" t="str">
            <v>Informational</v>
          </cell>
        </row>
        <row r="14824">
          <cell r="C14824">
            <v>0</v>
          </cell>
          <cell r="D14824" t="str">
            <v>N/A</v>
          </cell>
          <cell r="H14824" t="str">
            <v>TLS ALPN Supported Protocol Enumeration</v>
          </cell>
          <cell r="AG14824">
            <v>45606</v>
          </cell>
          <cell r="AH14824">
            <v>45606</v>
          </cell>
          <cell r="AP14824" t="str">
            <v>Informational</v>
          </cell>
        </row>
        <row r="14825">
          <cell r="C14825">
            <v>0</v>
          </cell>
          <cell r="D14825" t="str">
            <v>N/A</v>
          </cell>
          <cell r="H14825" t="str">
            <v>TLS ALPN Supported Protocol Enumeration</v>
          </cell>
          <cell r="AG14825">
            <v>45606</v>
          </cell>
          <cell r="AH14825">
            <v>45606</v>
          </cell>
          <cell r="AP14825" t="str">
            <v>Informational</v>
          </cell>
        </row>
        <row r="14826">
          <cell r="C14826">
            <v>0</v>
          </cell>
          <cell r="D14826" t="str">
            <v>N/A</v>
          </cell>
          <cell r="H14826" t="str">
            <v>TLS ALPN Supported Protocol Enumeration</v>
          </cell>
          <cell r="AG14826">
            <v>45606</v>
          </cell>
          <cell r="AH14826">
            <v>45606</v>
          </cell>
          <cell r="AP14826" t="str">
            <v>Informational</v>
          </cell>
        </row>
        <row r="14827">
          <cell r="C14827">
            <v>0</v>
          </cell>
          <cell r="D14827" t="str">
            <v>N/A</v>
          </cell>
          <cell r="H14827" t="str">
            <v>TLS ALPN Supported Protocol Enumeration</v>
          </cell>
          <cell r="AG14827">
            <v>45606</v>
          </cell>
          <cell r="AH14827">
            <v>45606</v>
          </cell>
          <cell r="AP14827" t="str">
            <v>Informational</v>
          </cell>
        </row>
        <row r="14828">
          <cell r="C14828">
            <v>0</v>
          </cell>
          <cell r="D14828" t="str">
            <v>N/A</v>
          </cell>
          <cell r="H14828" t="str">
            <v>TLS ALPN Supported Protocol Enumeration</v>
          </cell>
          <cell r="AG14828">
            <v>45606</v>
          </cell>
          <cell r="AH14828">
            <v>45606</v>
          </cell>
          <cell r="AP14828" t="str">
            <v>Informational</v>
          </cell>
        </row>
        <row r="14829">
          <cell r="C14829">
            <v>0</v>
          </cell>
          <cell r="D14829" t="str">
            <v>N/A</v>
          </cell>
          <cell r="H14829" t="str">
            <v>SSL Root Certification Authority Certificate Information</v>
          </cell>
          <cell r="AG14829">
            <v>45606</v>
          </cell>
          <cell r="AH14829">
            <v>45606</v>
          </cell>
          <cell r="AP14829" t="str">
            <v>Informational</v>
          </cell>
        </row>
        <row r="14830">
          <cell r="C14830">
            <v>0</v>
          </cell>
          <cell r="D14830" t="str">
            <v>N/A</v>
          </cell>
          <cell r="H14830" t="str">
            <v>SSL Root Certification Authority Certificate Information</v>
          </cell>
          <cell r="AG14830">
            <v>45606</v>
          </cell>
          <cell r="AH14830">
            <v>45606</v>
          </cell>
          <cell r="AP14830" t="str">
            <v>Informational</v>
          </cell>
        </row>
        <row r="14831">
          <cell r="C14831">
            <v>0</v>
          </cell>
          <cell r="D14831" t="str">
            <v>N/A</v>
          </cell>
          <cell r="H14831" t="str">
            <v>SSL Root Certification Authority Certificate Information</v>
          </cell>
          <cell r="AG14831">
            <v>45606</v>
          </cell>
          <cell r="AH14831">
            <v>45606</v>
          </cell>
          <cell r="AP14831" t="str">
            <v>Informational</v>
          </cell>
        </row>
        <row r="14832">
          <cell r="C14832">
            <v>0</v>
          </cell>
          <cell r="D14832" t="str">
            <v>N/A</v>
          </cell>
          <cell r="H14832" t="str">
            <v>SSL Root Certification Authority Certificate Information</v>
          </cell>
          <cell r="AG14832">
            <v>45606</v>
          </cell>
          <cell r="AH14832">
            <v>45606</v>
          </cell>
          <cell r="AP14832" t="str">
            <v>Informational</v>
          </cell>
        </row>
        <row r="14833">
          <cell r="C14833">
            <v>0</v>
          </cell>
          <cell r="D14833" t="str">
            <v>N/A</v>
          </cell>
          <cell r="H14833" t="str">
            <v>SSL Root Certification Authority Certificate Information</v>
          </cell>
          <cell r="AG14833">
            <v>45606</v>
          </cell>
          <cell r="AH14833">
            <v>45606</v>
          </cell>
          <cell r="AP14833" t="str">
            <v>Informational</v>
          </cell>
        </row>
        <row r="14834">
          <cell r="C14834">
            <v>0</v>
          </cell>
          <cell r="D14834" t="str">
            <v>N/A</v>
          </cell>
          <cell r="H14834" t="str">
            <v>SSL Root Certification Authority Certificate Information</v>
          </cell>
          <cell r="AG14834">
            <v>45606</v>
          </cell>
          <cell r="AH14834">
            <v>45606</v>
          </cell>
          <cell r="AP14834" t="str">
            <v>Informational</v>
          </cell>
        </row>
        <row r="14835">
          <cell r="C14835">
            <v>0</v>
          </cell>
          <cell r="D14835" t="str">
            <v>N/A</v>
          </cell>
          <cell r="H14835" t="str">
            <v>TLS Version 1.2 Protocol Detection</v>
          </cell>
          <cell r="AG14835">
            <v>45606</v>
          </cell>
          <cell r="AH14835">
            <v>45606</v>
          </cell>
          <cell r="AP14835" t="str">
            <v>Informational</v>
          </cell>
        </row>
        <row r="14836">
          <cell r="C14836">
            <v>0</v>
          </cell>
          <cell r="D14836" t="str">
            <v>N/A</v>
          </cell>
          <cell r="H14836" t="str">
            <v>TLS Version 1.2 Protocol Detection</v>
          </cell>
          <cell r="AG14836">
            <v>45606</v>
          </cell>
          <cell r="AH14836">
            <v>45606</v>
          </cell>
          <cell r="AP14836" t="str">
            <v>Informational</v>
          </cell>
        </row>
        <row r="14837">
          <cell r="C14837">
            <v>0</v>
          </cell>
          <cell r="D14837" t="str">
            <v>N/A</v>
          </cell>
          <cell r="H14837" t="str">
            <v>TLS Version 1.2 Protocol Detection</v>
          </cell>
          <cell r="AG14837">
            <v>45606</v>
          </cell>
          <cell r="AH14837">
            <v>45606</v>
          </cell>
          <cell r="AP14837" t="str">
            <v>Informational</v>
          </cell>
        </row>
        <row r="14838">
          <cell r="C14838">
            <v>0</v>
          </cell>
          <cell r="D14838" t="str">
            <v>N/A</v>
          </cell>
          <cell r="H14838" t="str">
            <v>TLS Version 1.2 Protocol Detection</v>
          </cell>
          <cell r="AG14838">
            <v>45606</v>
          </cell>
          <cell r="AH14838">
            <v>45606</v>
          </cell>
          <cell r="AP14838" t="str">
            <v>Informational</v>
          </cell>
        </row>
        <row r="14839">
          <cell r="C14839">
            <v>0</v>
          </cell>
          <cell r="D14839" t="str">
            <v>N/A</v>
          </cell>
          <cell r="H14839" t="str">
            <v>TLS Version 1.2 Protocol Detection</v>
          </cell>
          <cell r="AG14839">
            <v>45606</v>
          </cell>
          <cell r="AH14839">
            <v>45606</v>
          </cell>
          <cell r="AP14839" t="str">
            <v>Informational</v>
          </cell>
        </row>
        <row r="14840">
          <cell r="C14840">
            <v>0</v>
          </cell>
          <cell r="D14840" t="str">
            <v>N/A</v>
          </cell>
          <cell r="H14840" t="str">
            <v>TLS Version 1.2 Protocol Detection</v>
          </cell>
          <cell r="AG14840">
            <v>45606</v>
          </cell>
          <cell r="AH14840">
            <v>45606</v>
          </cell>
          <cell r="AP14840" t="str">
            <v>Informational</v>
          </cell>
        </row>
        <row r="14841">
          <cell r="C14841">
            <v>0</v>
          </cell>
          <cell r="D14841" t="str">
            <v>N/A</v>
          </cell>
          <cell r="H14841" t="str">
            <v>TLS Version 1.3 Protocol Detection</v>
          </cell>
          <cell r="AG14841">
            <v>45606</v>
          </cell>
          <cell r="AH14841">
            <v>45606</v>
          </cell>
          <cell r="AP14841" t="str">
            <v>Informational</v>
          </cell>
        </row>
        <row r="14842">
          <cell r="C14842">
            <v>0</v>
          </cell>
          <cell r="D14842" t="str">
            <v>N/A</v>
          </cell>
          <cell r="H14842" t="str">
            <v>TLS Version 1.3 Protocol Detection</v>
          </cell>
          <cell r="AG14842">
            <v>45606</v>
          </cell>
          <cell r="AH14842">
            <v>45606</v>
          </cell>
          <cell r="AP14842" t="str">
            <v>Informational</v>
          </cell>
        </row>
        <row r="14843">
          <cell r="C14843">
            <v>0</v>
          </cell>
          <cell r="D14843" t="str">
            <v>N/A</v>
          </cell>
          <cell r="H14843" t="str">
            <v>TLS Version 1.3 Protocol Detection</v>
          </cell>
          <cell r="AG14843">
            <v>45606</v>
          </cell>
          <cell r="AH14843">
            <v>45606</v>
          </cell>
          <cell r="AP14843" t="str">
            <v>Informational</v>
          </cell>
        </row>
        <row r="14844">
          <cell r="C14844">
            <v>0</v>
          </cell>
          <cell r="D14844" t="str">
            <v>N/A</v>
          </cell>
          <cell r="H14844" t="str">
            <v>TLS Version 1.3 Protocol Detection</v>
          </cell>
          <cell r="AG14844">
            <v>45606</v>
          </cell>
          <cell r="AH14844">
            <v>45606</v>
          </cell>
          <cell r="AP14844" t="str">
            <v>Informational</v>
          </cell>
        </row>
        <row r="14845">
          <cell r="C14845">
            <v>0</v>
          </cell>
          <cell r="D14845" t="str">
            <v>N/A</v>
          </cell>
          <cell r="H14845" t="str">
            <v>TLS Version 1.3 Protocol Detection</v>
          </cell>
          <cell r="AG14845">
            <v>45606</v>
          </cell>
          <cell r="AH14845">
            <v>45606</v>
          </cell>
          <cell r="AP14845" t="str">
            <v>Informational</v>
          </cell>
        </row>
        <row r="14846">
          <cell r="C14846">
            <v>0</v>
          </cell>
          <cell r="D14846" t="str">
            <v>N/A</v>
          </cell>
          <cell r="H14846" t="str">
            <v>TLS Version 1.3 Protocol Detection</v>
          </cell>
          <cell r="AG14846">
            <v>45606</v>
          </cell>
          <cell r="AH14846">
            <v>45606</v>
          </cell>
          <cell r="AP14846" t="str">
            <v>Informational</v>
          </cell>
        </row>
        <row r="14847">
          <cell r="C14847">
            <v>5.8</v>
          </cell>
          <cell r="D14847" t="str">
            <v>Medium</v>
          </cell>
          <cell r="H14847" t="str">
            <v>HSTS Missing From HTTPS Server (RFC 6797)</v>
          </cell>
          <cell r="AG14847">
            <v>45606</v>
          </cell>
          <cell r="AH14847">
            <v>45606</v>
          </cell>
          <cell r="AP14847" t="str">
            <v>Medium</v>
          </cell>
        </row>
        <row r="14848">
          <cell r="C14848">
            <v>5.8</v>
          </cell>
          <cell r="D14848" t="str">
            <v>Medium</v>
          </cell>
          <cell r="H14848" t="str">
            <v>HSTS Missing From HTTPS Server (RFC 6797)</v>
          </cell>
          <cell r="AG14848">
            <v>45606</v>
          </cell>
          <cell r="AH14848">
            <v>45606</v>
          </cell>
          <cell r="AP14848" t="str">
            <v>Medium</v>
          </cell>
        </row>
        <row r="14849">
          <cell r="C14849">
            <v>5.8</v>
          </cell>
          <cell r="D14849" t="str">
            <v>Medium</v>
          </cell>
          <cell r="H14849" t="str">
            <v>HSTS Missing From HTTPS Server (RFC 6797)</v>
          </cell>
          <cell r="AG14849">
            <v>45606</v>
          </cell>
          <cell r="AH14849">
            <v>45606</v>
          </cell>
          <cell r="AP14849" t="str">
            <v>Medium</v>
          </cell>
        </row>
        <row r="14850">
          <cell r="C14850">
            <v>5.8</v>
          </cell>
          <cell r="D14850" t="str">
            <v>Medium</v>
          </cell>
          <cell r="H14850" t="str">
            <v>HSTS Missing From HTTPS Server (RFC 6797)</v>
          </cell>
          <cell r="AG14850">
            <v>45606</v>
          </cell>
          <cell r="AH14850">
            <v>45606</v>
          </cell>
          <cell r="AP14850" t="str">
            <v>Medium</v>
          </cell>
        </row>
        <row r="14851">
          <cell r="C14851">
            <v>5.8</v>
          </cell>
          <cell r="D14851" t="str">
            <v>Medium</v>
          </cell>
          <cell r="H14851" t="str">
            <v>HSTS Missing From HTTPS Server (RFC 6797)</v>
          </cell>
          <cell r="AG14851">
            <v>45606</v>
          </cell>
          <cell r="AH14851">
            <v>45606</v>
          </cell>
          <cell r="AP14851" t="str">
            <v>Medium</v>
          </cell>
        </row>
        <row r="14852">
          <cell r="C14852">
            <v>5.8</v>
          </cell>
          <cell r="D14852" t="str">
            <v>Medium</v>
          </cell>
          <cell r="H14852" t="str">
            <v>HSTS Missing From HTTPS Server (RFC 6797)</v>
          </cell>
          <cell r="AG14852">
            <v>45606</v>
          </cell>
          <cell r="AH14852">
            <v>45606</v>
          </cell>
          <cell r="AP14852" t="str">
            <v>Medium</v>
          </cell>
        </row>
        <row r="14853">
          <cell r="C14853">
            <v>0</v>
          </cell>
          <cell r="D14853" t="str">
            <v>N/A</v>
          </cell>
          <cell r="H14853" t="str">
            <v>SSL/TLS Recommended Cipher Suites</v>
          </cell>
          <cell r="AG14853">
            <v>45606</v>
          </cell>
          <cell r="AH14853">
            <v>45606</v>
          </cell>
          <cell r="AP14853" t="str">
            <v>Informational</v>
          </cell>
        </row>
        <row r="14854">
          <cell r="C14854">
            <v>0</v>
          </cell>
          <cell r="D14854" t="str">
            <v>N/A</v>
          </cell>
          <cell r="H14854" t="str">
            <v>SSL/TLS Recommended Cipher Suites</v>
          </cell>
          <cell r="AG14854">
            <v>45606</v>
          </cell>
          <cell r="AH14854">
            <v>45606</v>
          </cell>
          <cell r="AP14854" t="str">
            <v>Informational</v>
          </cell>
        </row>
        <row r="14855">
          <cell r="C14855">
            <v>0</v>
          </cell>
          <cell r="D14855" t="str">
            <v>N/A</v>
          </cell>
          <cell r="H14855" t="str">
            <v>SSL/TLS Recommended Cipher Suites</v>
          </cell>
          <cell r="AG14855">
            <v>45606</v>
          </cell>
          <cell r="AH14855">
            <v>45606</v>
          </cell>
          <cell r="AP14855" t="str">
            <v>Informational</v>
          </cell>
        </row>
        <row r="14856">
          <cell r="C14856">
            <v>0</v>
          </cell>
          <cell r="D14856" t="str">
            <v>N/A</v>
          </cell>
          <cell r="H14856" t="str">
            <v>SSL/TLS Recommended Cipher Suites</v>
          </cell>
          <cell r="AG14856">
            <v>45606</v>
          </cell>
          <cell r="AH14856">
            <v>45606</v>
          </cell>
          <cell r="AP14856" t="str">
            <v>Informational</v>
          </cell>
        </row>
        <row r="14857">
          <cell r="C14857">
            <v>0</v>
          </cell>
          <cell r="D14857" t="str">
            <v>N/A</v>
          </cell>
          <cell r="H14857" t="str">
            <v>SSL/TLS Recommended Cipher Suites</v>
          </cell>
          <cell r="AG14857">
            <v>45606</v>
          </cell>
          <cell r="AH14857">
            <v>45606</v>
          </cell>
          <cell r="AP14857" t="str">
            <v>Informational</v>
          </cell>
        </row>
        <row r="14858">
          <cell r="C14858">
            <v>0</v>
          </cell>
          <cell r="D14858" t="str">
            <v>N/A</v>
          </cell>
          <cell r="H14858" t="str">
            <v>SSL/TLS Recommended Cipher Suites</v>
          </cell>
          <cell r="AG14858">
            <v>45606</v>
          </cell>
          <cell r="AH14858">
            <v>45606</v>
          </cell>
          <cell r="AP14858" t="str">
            <v>Informational</v>
          </cell>
        </row>
        <row r="14859">
          <cell r="C14859">
            <v>0</v>
          </cell>
          <cell r="D14859" t="str">
            <v>N/A</v>
          </cell>
          <cell r="H14859" t="str">
            <v>HTTP Server Type and Version</v>
          </cell>
          <cell r="AG14859">
            <v>45606</v>
          </cell>
          <cell r="AH14859">
            <v>45606</v>
          </cell>
          <cell r="AP14859" t="str">
            <v>Informational</v>
          </cell>
        </row>
        <row r="14860">
          <cell r="C14860">
            <v>0</v>
          </cell>
          <cell r="D14860" t="str">
            <v>N/A</v>
          </cell>
          <cell r="H14860" t="str">
            <v>HTTP Server Type and Version</v>
          </cell>
          <cell r="AG14860">
            <v>45606</v>
          </cell>
          <cell r="AH14860">
            <v>45606</v>
          </cell>
          <cell r="AP14860" t="str">
            <v>Informational</v>
          </cell>
        </row>
        <row r="14861">
          <cell r="C14861">
            <v>0</v>
          </cell>
          <cell r="D14861" t="str">
            <v>N/A</v>
          </cell>
          <cell r="H14861" t="str">
            <v>HTTP Server Type and Version</v>
          </cell>
          <cell r="AG14861">
            <v>45606</v>
          </cell>
          <cell r="AH14861">
            <v>45606</v>
          </cell>
          <cell r="AP14861" t="str">
            <v>Informational</v>
          </cell>
        </row>
        <row r="14862">
          <cell r="C14862">
            <v>0</v>
          </cell>
          <cell r="D14862" t="str">
            <v>N/A</v>
          </cell>
          <cell r="H14862" t="str">
            <v>HTTP Server Type and Version</v>
          </cell>
          <cell r="AG14862">
            <v>45606</v>
          </cell>
          <cell r="AH14862">
            <v>45606</v>
          </cell>
          <cell r="AP14862" t="str">
            <v>Informational</v>
          </cell>
        </row>
        <row r="14863">
          <cell r="C14863">
            <v>0</v>
          </cell>
          <cell r="D14863" t="str">
            <v>N/A</v>
          </cell>
          <cell r="H14863" t="str">
            <v>HTTP Server Type and Version</v>
          </cell>
          <cell r="AG14863">
            <v>45606</v>
          </cell>
          <cell r="AH14863">
            <v>45606</v>
          </cell>
          <cell r="AP14863" t="str">
            <v>Informational</v>
          </cell>
        </row>
        <row r="14864">
          <cell r="C14864">
            <v>0</v>
          </cell>
          <cell r="D14864" t="str">
            <v>N/A</v>
          </cell>
          <cell r="H14864" t="str">
            <v>HTTP Server Type and Version</v>
          </cell>
          <cell r="AG14864">
            <v>45606</v>
          </cell>
          <cell r="AH14864">
            <v>45606</v>
          </cell>
          <cell r="AP14864" t="str">
            <v>Informational</v>
          </cell>
        </row>
        <row r="14865">
          <cell r="C14865">
            <v>0</v>
          </cell>
          <cell r="D14865" t="str">
            <v>N/A</v>
          </cell>
          <cell r="H14865" t="str">
            <v>HTTP Server Type and Version</v>
          </cell>
          <cell r="AG14865">
            <v>45606</v>
          </cell>
          <cell r="AH14865">
            <v>45606</v>
          </cell>
          <cell r="AP14865" t="str">
            <v>Informational</v>
          </cell>
        </row>
        <row r="14866">
          <cell r="C14866">
            <v>0</v>
          </cell>
          <cell r="D14866" t="str">
            <v>N/A</v>
          </cell>
          <cell r="H14866" t="str">
            <v>HTTP Server Type and Version</v>
          </cell>
          <cell r="AG14866">
            <v>45606</v>
          </cell>
          <cell r="AH14866">
            <v>45606</v>
          </cell>
          <cell r="AP14866" t="str">
            <v>Informational</v>
          </cell>
        </row>
        <row r="14867">
          <cell r="C14867">
            <v>0</v>
          </cell>
          <cell r="D14867" t="str">
            <v>N/A</v>
          </cell>
          <cell r="H14867" t="str">
            <v>HTTP Server Type and Version</v>
          </cell>
          <cell r="AG14867">
            <v>45606</v>
          </cell>
          <cell r="AH14867">
            <v>45606</v>
          </cell>
          <cell r="AP14867" t="str">
            <v>Informational</v>
          </cell>
        </row>
        <row r="14868">
          <cell r="C14868">
            <v>0</v>
          </cell>
          <cell r="D14868" t="str">
            <v>N/A</v>
          </cell>
          <cell r="H14868" t="str">
            <v>HTTP Server Type and Version</v>
          </cell>
          <cell r="AG14868">
            <v>45606</v>
          </cell>
          <cell r="AH14868">
            <v>45606</v>
          </cell>
          <cell r="AP14868" t="str">
            <v>Informational</v>
          </cell>
        </row>
        <row r="14869">
          <cell r="C14869">
            <v>0</v>
          </cell>
          <cell r="D14869" t="str">
            <v>N/A</v>
          </cell>
          <cell r="H14869" t="str">
            <v>HTTP Server Type and Version</v>
          </cell>
          <cell r="AG14869">
            <v>45606</v>
          </cell>
          <cell r="AH14869">
            <v>45606</v>
          </cell>
          <cell r="AP14869" t="str">
            <v>Informational</v>
          </cell>
        </row>
        <row r="14870">
          <cell r="C14870">
            <v>0</v>
          </cell>
          <cell r="D14870" t="str">
            <v>N/A</v>
          </cell>
          <cell r="H14870" t="str">
            <v>HTTP Server Type and Version</v>
          </cell>
          <cell r="AG14870">
            <v>45606</v>
          </cell>
          <cell r="AH14870">
            <v>45606</v>
          </cell>
          <cell r="AP14870" t="str">
            <v>Informational</v>
          </cell>
        </row>
        <row r="14871">
          <cell r="C14871">
            <v>0</v>
          </cell>
          <cell r="D14871" t="str">
            <v>N/A</v>
          </cell>
          <cell r="H14871" t="str">
            <v>HTTP Server Type and Version</v>
          </cell>
          <cell r="AG14871">
            <v>45606</v>
          </cell>
          <cell r="AH14871">
            <v>45606</v>
          </cell>
          <cell r="AP14871" t="str">
            <v>Informational</v>
          </cell>
        </row>
        <row r="14872">
          <cell r="C14872">
            <v>0</v>
          </cell>
          <cell r="D14872" t="str">
            <v>N/A</v>
          </cell>
          <cell r="H14872" t="str">
            <v>Web Server No 404 Error Code Check</v>
          </cell>
          <cell r="AG14872">
            <v>45606</v>
          </cell>
          <cell r="AH14872">
            <v>45606</v>
          </cell>
          <cell r="AP14872" t="str">
            <v>Informational</v>
          </cell>
        </row>
        <row r="14873">
          <cell r="C14873">
            <v>0</v>
          </cell>
          <cell r="D14873" t="str">
            <v>N/A</v>
          </cell>
          <cell r="H14873" t="str">
            <v>Web Server No 404 Error Code Check</v>
          </cell>
          <cell r="AG14873">
            <v>45606</v>
          </cell>
          <cell r="AH14873">
            <v>45606</v>
          </cell>
          <cell r="AP14873" t="str">
            <v>Informational</v>
          </cell>
        </row>
        <row r="14874">
          <cell r="C14874">
            <v>0</v>
          </cell>
          <cell r="D14874" t="str">
            <v>N/A</v>
          </cell>
          <cell r="H14874" t="str">
            <v>Web Server No 404 Error Code Check</v>
          </cell>
          <cell r="AG14874">
            <v>45606</v>
          </cell>
          <cell r="AH14874">
            <v>45606</v>
          </cell>
          <cell r="AP14874" t="str">
            <v>Informational</v>
          </cell>
        </row>
        <row r="14875">
          <cell r="C14875">
            <v>0</v>
          </cell>
          <cell r="D14875" t="str">
            <v>N/A</v>
          </cell>
          <cell r="H14875" t="str">
            <v>Web Server No 404 Error Code Check</v>
          </cell>
          <cell r="AG14875">
            <v>45606</v>
          </cell>
          <cell r="AH14875">
            <v>45606</v>
          </cell>
          <cell r="AP14875" t="str">
            <v>Informational</v>
          </cell>
        </row>
        <row r="14876">
          <cell r="C14876">
            <v>0</v>
          </cell>
          <cell r="D14876" t="str">
            <v>N/A</v>
          </cell>
          <cell r="H14876" t="str">
            <v>Web Server No 404 Error Code Check</v>
          </cell>
          <cell r="AG14876">
            <v>45606</v>
          </cell>
          <cell r="AH14876">
            <v>45606</v>
          </cell>
          <cell r="AP14876" t="str">
            <v>Informational</v>
          </cell>
        </row>
        <row r="14877">
          <cell r="C14877">
            <v>0</v>
          </cell>
          <cell r="D14877" t="str">
            <v>N/A</v>
          </cell>
          <cell r="H14877" t="str">
            <v>Web Server No 404 Error Code Check</v>
          </cell>
          <cell r="AG14877">
            <v>45606</v>
          </cell>
          <cell r="AH14877">
            <v>45606</v>
          </cell>
          <cell r="AP14877" t="str">
            <v>Informational</v>
          </cell>
        </row>
        <row r="14878">
          <cell r="C14878">
            <v>0</v>
          </cell>
          <cell r="D14878" t="str">
            <v>N/A</v>
          </cell>
          <cell r="H14878" t="str">
            <v>Web Server No 404 Error Code Check</v>
          </cell>
          <cell r="AG14878">
            <v>45606</v>
          </cell>
          <cell r="AH14878">
            <v>45606</v>
          </cell>
          <cell r="AP14878" t="str">
            <v>Informational</v>
          </cell>
        </row>
        <row r="14879">
          <cell r="C14879">
            <v>0</v>
          </cell>
          <cell r="D14879" t="str">
            <v>N/A</v>
          </cell>
          <cell r="H14879" t="str">
            <v>Web Server No 404 Error Code Check</v>
          </cell>
          <cell r="AG14879">
            <v>45606</v>
          </cell>
          <cell r="AH14879">
            <v>45606</v>
          </cell>
          <cell r="AP14879" t="str">
            <v>Informational</v>
          </cell>
        </row>
        <row r="14880">
          <cell r="C14880">
            <v>0</v>
          </cell>
          <cell r="D14880" t="str">
            <v>N/A</v>
          </cell>
          <cell r="H14880" t="str">
            <v>Web Server No 404 Error Code Check</v>
          </cell>
          <cell r="AG14880">
            <v>45606</v>
          </cell>
          <cell r="AH14880">
            <v>45606</v>
          </cell>
          <cell r="AP14880" t="str">
            <v>Informational</v>
          </cell>
        </row>
        <row r="14881">
          <cell r="C14881">
            <v>0</v>
          </cell>
          <cell r="D14881" t="str">
            <v>N/A</v>
          </cell>
          <cell r="H14881" t="str">
            <v>Web Server No 404 Error Code Check</v>
          </cell>
          <cell r="AG14881">
            <v>45606</v>
          </cell>
          <cell r="AH14881">
            <v>45606</v>
          </cell>
          <cell r="AP14881" t="str">
            <v>Informational</v>
          </cell>
        </row>
        <row r="14882">
          <cell r="C14882">
            <v>0</v>
          </cell>
          <cell r="D14882" t="str">
            <v>N/A</v>
          </cell>
          <cell r="H14882" t="str">
            <v>Web Server No 404 Error Code Check</v>
          </cell>
          <cell r="AG14882">
            <v>45606</v>
          </cell>
          <cell r="AH14882">
            <v>45606</v>
          </cell>
          <cell r="AP14882" t="str">
            <v>Informational</v>
          </cell>
        </row>
        <row r="14883">
          <cell r="C14883">
            <v>0</v>
          </cell>
          <cell r="D14883" t="str">
            <v>N/A</v>
          </cell>
          <cell r="H14883" t="str">
            <v>Web Server No 404 Error Code Check</v>
          </cell>
          <cell r="AG14883">
            <v>45606</v>
          </cell>
          <cell r="AH14883">
            <v>45606</v>
          </cell>
          <cell r="AP14883" t="str">
            <v>Informational</v>
          </cell>
        </row>
        <row r="14884">
          <cell r="C14884">
            <v>0</v>
          </cell>
          <cell r="D14884" t="str">
            <v>N/A</v>
          </cell>
          <cell r="H14884" t="str">
            <v>Web Server No 404 Error Code Check</v>
          </cell>
          <cell r="AG14884">
            <v>45606</v>
          </cell>
          <cell r="AH14884">
            <v>45606</v>
          </cell>
          <cell r="AP14884" t="str">
            <v>Informational</v>
          </cell>
        </row>
        <row r="14885">
          <cell r="C14885">
            <v>0</v>
          </cell>
          <cell r="D14885" t="str">
            <v>N/A</v>
          </cell>
          <cell r="H14885" t="str">
            <v>SSL Certificate Information</v>
          </cell>
          <cell r="AG14885">
            <v>45606</v>
          </cell>
          <cell r="AH14885">
            <v>45606</v>
          </cell>
          <cell r="AP14885" t="str">
            <v>Informational</v>
          </cell>
        </row>
        <row r="14886">
          <cell r="C14886">
            <v>0</v>
          </cell>
          <cell r="D14886" t="str">
            <v>N/A</v>
          </cell>
          <cell r="H14886" t="str">
            <v>SSL Certificate Information</v>
          </cell>
          <cell r="AG14886">
            <v>45606</v>
          </cell>
          <cell r="AH14886">
            <v>45606</v>
          </cell>
          <cell r="AP14886" t="str">
            <v>Informational</v>
          </cell>
        </row>
        <row r="14887">
          <cell r="C14887">
            <v>0</v>
          </cell>
          <cell r="D14887" t="str">
            <v>N/A</v>
          </cell>
          <cell r="H14887" t="str">
            <v>SSL Certificate Information</v>
          </cell>
          <cell r="AG14887">
            <v>45606</v>
          </cell>
          <cell r="AH14887">
            <v>45606</v>
          </cell>
          <cell r="AP14887" t="str">
            <v>Informational</v>
          </cell>
        </row>
        <row r="14888">
          <cell r="C14888">
            <v>0</v>
          </cell>
          <cell r="D14888" t="str">
            <v>N/A</v>
          </cell>
          <cell r="H14888" t="str">
            <v>SSL Certificate Information</v>
          </cell>
          <cell r="AG14888">
            <v>45606</v>
          </cell>
          <cell r="AH14888">
            <v>45606</v>
          </cell>
          <cell r="AP14888" t="str">
            <v>Informational</v>
          </cell>
        </row>
        <row r="14889">
          <cell r="C14889">
            <v>0</v>
          </cell>
          <cell r="D14889" t="str">
            <v>N/A</v>
          </cell>
          <cell r="H14889" t="str">
            <v>SSL Certificate Information</v>
          </cell>
          <cell r="AG14889">
            <v>45606</v>
          </cell>
          <cell r="AH14889">
            <v>45606</v>
          </cell>
          <cell r="AP14889" t="str">
            <v>Informational</v>
          </cell>
        </row>
        <row r="14890">
          <cell r="C14890">
            <v>0</v>
          </cell>
          <cell r="D14890" t="str">
            <v>N/A</v>
          </cell>
          <cell r="H14890" t="str">
            <v>SSL Certificate Information</v>
          </cell>
          <cell r="AG14890">
            <v>45606</v>
          </cell>
          <cell r="AH14890">
            <v>45606</v>
          </cell>
          <cell r="AP14890" t="str">
            <v>Informational</v>
          </cell>
        </row>
        <row r="14891">
          <cell r="C14891">
            <v>0</v>
          </cell>
          <cell r="D14891" t="str">
            <v>N/A</v>
          </cell>
          <cell r="H14891" t="str">
            <v>Nessus SYN scanner</v>
          </cell>
          <cell r="AG14891">
            <v>45606</v>
          </cell>
          <cell r="AH14891">
            <v>45606</v>
          </cell>
          <cell r="AP14891" t="str">
            <v>Informational</v>
          </cell>
        </row>
        <row r="14892">
          <cell r="C14892">
            <v>0</v>
          </cell>
          <cell r="D14892" t="str">
            <v>N/A</v>
          </cell>
          <cell r="H14892" t="str">
            <v>OS Identification</v>
          </cell>
          <cell r="AG14892">
            <v>45606</v>
          </cell>
          <cell r="AH14892">
            <v>45606</v>
          </cell>
          <cell r="AP14892" t="str">
            <v>Informational</v>
          </cell>
        </row>
        <row r="14893">
          <cell r="C14893">
            <v>0</v>
          </cell>
          <cell r="D14893" t="str">
            <v>N/A</v>
          </cell>
          <cell r="H14893" t="str">
            <v>Nessus Scan Information</v>
          </cell>
          <cell r="AG14893">
            <v>45606</v>
          </cell>
          <cell r="AH14893">
            <v>45606</v>
          </cell>
          <cell r="AP14893" t="str">
            <v>Informational</v>
          </cell>
        </row>
        <row r="14894">
          <cell r="C14894">
            <v>0</v>
          </cell>
          <cell r="D14894" t="str">
            <v>N/A</v>
          </cell>
          <cell r="H14894" t="str">
            <v>SSL Cipher Suites Supported</v>
          </cell>
          <cell r="AG14894">
            <v>45606</v>
          </cell>
          <cell r="AH14894">
            <v>45606</v>
          </cell>
          <cell r="AP14894" t="str">
            <v>Informational</v>
          </cell>
        </row>
        <row r="14895">
          <cell r="C14895">
            <v>0</v>
          </cell>
          <cell r="D14895" t="str">
            <v>N/A</v>
          </cell>
          <cell r="H14895" t="str">
            <v>SSL Cipher Suites Supported</v>
          </cell>
          <cell r="AG14895">
            <v>45606</v>
          </cell>
          <cell r="AH14895">
            <v>45606</v>
          </cell>
          <cell r="AP14895" t="str">
            <v>Informational</v>
          </cell>
        </row>
        <row r="14896">
          <cell r="C14896">
            <v>0</v>
          </cell>
          <cell r="D14896" t="str">
            <v>N/A</v>
          </cell>
          <cell r="H14896" t="str">
            <v>SSL Cipher Suites Supported</v>
          </cell>
          <cell r="AG14896">
            <v>45606</v>
          </cell>
          <cell r="AH14896">
            <v>45606</v>
          </cell>
          <cell r="AP14896" t="str">
            <v>Informational</v>
          </cell>
        </row>
        <row r="14897">
          <cell r="C14897">
            <v>0</v>
          </cell>
          <cell r="D14897" t="str">
            <v>N/A</v>
          </cell>
          <cell r="H14897" t="str">
            <v>SSL Cipher Suites Supported</v>
          </cell>
          <cell r="AG14897">
            <v>45606</v>
          </cell>
          <cell r="AH14897">
            <v>45606</v>
          </cell>
          <cell r="AP14897" t="str">
            <v>Informational</v>
          </cell>
        </row>
        <row r="14898">
          <cell r="C14898">
            <v>0</v>
          </cell>
          <cell r="D14898" t="str">
            <v>N/A</v>
          </cell>
          <cell r="H14898" t="str">
            <v>SSL Cipher Suites Supported</v>
          </cell>
          <cell r="AG14898">
            <v>45606</v>
          </cell>
          <cell r="AH14898">
            <v>45606</v>
          </cell>
          <cell r="AP14898" t="str">
            <v>Informational</v>
          </cell>
        </row>
        <row r="14899">
          <cell r="C14899">
            <v>0</v>
          </cell>
          <cell r="D14899" t="str">
            <v>N/A</v>
          </cell>
          <cell r="H14899" t="str">
            <v>SSL Cipher Suites Supported</v>
          </cell>
          <cell r="AG14899">
            <v>45606</v>
          </cell>
          <cell r="AH14899">
            <v>45606</v>
          </cell>
          <cell r="AP14899" t="str">
            <v>Informational</v>
          </cell>
        </row>
        <row r="14900">
          <cell r="C14900">
            <v>0</v>
          </cell>
          <cell r="D14900" t="str">
            <v>N/A</v>
          </cell>
          <cell r="H14900" t="str">
            <v>Service Detection</v>
          </cell>
          <cell r="AG14900">
            <v>45606</v>
          </cell>
          <cell r="AH14900">
            <v>45606</v>
          </cell>
          <cell r="AP14900" t="str">
            <v>Informational</v>
          </cell>
        </row>
        <row r="14901">
          <cell r="C14901">
            <v>0</v>
          </cell>
          <cell r="D14901" t="str">
            <v>N/A</v>
          </cell>
          <cell r="H14901" t="str">
            <v>Service Detection</v>
          </cell>
          <cell r="AG14901">
            <v>45606</v>
          </cell>
          <cell r="AH14901">
            <v>45606</v>
          </cell>
          <cell r="AP14901" t="str">
            <v>Informational</v>
          </cell>
        </row>
        <row r="14902">
          <cell r="C14902">
            <v>0</v>
          </cell>
          <cell r="D14902" t="str">
            <v>N/A</v>
          </cell>
          <cell r="H14902" t="str">
            <v>Service Detection</v>
          </cell>
          <cell r="AG14902">
            <v>45606</v>
          </cell>
          <cell r="AH14902">
            <v>45606</v>
          </cell>
          <cell r="AP14902" t="str">
            <v>Informational</v>
          </cell>
        </row>
        <row r="14903">
          <cell r="C14903">
            <v>0</v>
          </cell>
          <cell r="D14903" t="str">
            <v>N/A</v>
          </cell>
          <cell r="H14903" t="str">
            <v>Service Detection</v>
          </cell>
          <cell r="AG14903">
            <v>45606</v>
          </cell>
          <cell r="AH14903">
            <v>45606</v>
          </cell>
          <cell r="AP14903" t="str">
            <v>Informational</v>
          </cell>
        </row>
        <row r="14904">
          <cell r="C14904">
            <v>0</v>
          </cell>
          <cell r="D14904" t="str">
            <v>N/A</v>
          </cell>
          <cell r="H14904" t="str">
            <v>Service Detection</v>
          </cell>
          <cell r="AG14904">
            <v>45606</v>
          </cell>
          <cell r="AH14904">
            <v>45606</v>
          </cell>
          <cell r="AP14904" t="str">
            <v>Informational</v>
          </cell>
        </row>
        <row r="14905">
          <cell r="C14905">
            <v>0</v>
          </cell>
          <cell r="D14905" t="str">
            <v>N/A</v>
          </cell>
          <cell r="H14905" t="str">
            <v>Service Detection</v>
          </cell>
          <cell r="AG14905">
            <v>45606</v>
          </cell>
          <cell r="AH14905">
            <v>45606</v>
          </cell>
          <cell r="AP14905" t="str">
            <v>Informational</v>
          </cell>
        </row>
        <row r="14906">
          <cell r="C14906">
            <v>0</v>
          </cell>
          <cell r="D14906" t="str">
            <v>N/A</v>
          </cell>
          <cell r="H14906" t="str">
            <v>Service Detection</v>
          </cell>
          <cell r="AG14906">
            <v>45606</v>
          </cell>
          <cell r="AH14906">
            <v>45606</v>
          </cell>
          <cell r="AP14906" t="str">
            <v>Informational</v>
          </cell>
        </row>
        <row r="14907">
          <cell r="C14907">
            <v>0</v>
          </cell>
          <cell r="D14907" t="str">
            <v>N/A</v>
          </cell>
          <cell r="H14907" t="str">
            <v>Service Detection</v>
          </cell>
          <cell r="AG14907">
            <v>45606</v>
          </cell>
          <cell r="AH14907">
            <v>45606</v>
          </cell>
          <cell r="AP14907" t="str">
            <v>Informational</v>
          </cell>
        </row>
        <row r="14908">
          <cell r="C14908">
            <v>0</v>
          </cell>
          <cell r="D14908" t="str">
            <v>N/A</v>
          </cell>
          <cell r="H14908" t="str">
            <v>Service Detection</v>
          </cell>
          <cell r="AG14908">
            <v>45606</v>
          </cell>
          <cell r="AH14908">
            <v>45606</v>
          </cell>
          <cell r="AP14908" t="str">
            <v>Informational</v>
          </cell>
        </row>
        <row r="14909">
          <cell r="C14909">
            <v>0</v>
          </cell>
          <cell r="D14909" t="str">
            <v>N/A</v>
          </cell>
          <cell r="H14909" t="str">
            <v>Service Detection</v>
          </cell>
          <cell r="AG14909">
            <v>45606</v>
          </cell>
          <cell r="AH14909">
            <v>45606</v>
          </cell>
          <cell r="AP14909" t="str">
            <v>Informational</v>
          </cell>
        </row>
        <row r="14910">
          <cell r="C14910">
            <v>0</v>
          </cell>
          <cell r="D14910" t="str">
            <v>N/A</v>
          </cell>
          <cell r="H14910" t="str">
            <v>Service Detection</v>
          </cell>
          <cell r="AG14910">
            <v>45606</v>
          </cell>
          <cell r="AH14910">
            <v>45606</v>
          </cell>
          <cell r="AP14910" t="str">
            <v>Informational</v>
          </cell>
        </row>
        <row r="14911">
          <cell r="C14911">
            <v>0</v>
          </cell>
          <cell r="D14911" t="str">
            <v>N/A</v>
          </cell>
          <cell r="H14911" t="str">
            <v>Service Detection</v>
          </cell>
          <cell r="AG14911">
            <v>45606</v>
          </cell>
          <cell r="AH14911">
            <v>45606</v>
          </cell>
          <cell r="AP14911" t="str">
            <v>Informational</v>
          </cell>
        </row>
        <row r="14912">
          <cell r="C14912">
            <v>0</v>
          </cell>
          <cell r="D14912" t="str">
            <v>N/A</v>
          </cell>
          <cell r="H14912" t="str">
            <v>Service Detection</v>
          </cell>
          <cell r="AG14912">
            <v>45606</v>
          </cell>
          <cell r="AH14912">
            <v>45606</v>
          </cell>
          <cell r="AP14912" t="str">
            <v>Informational</v>
          </cell>
        </row>
        <row r="14913">
          <cell r="C14913">
            <v>0</v>
          </cell>
          <cell r="D14913" t="str">
            <v>N/A</v>
          </cell>
          <cell r="H14913" t="str">
            <v>HyperText Transfer Protocol (HTTP) Information</v>
          </cell>
          <cell r="AG14913">
            <v>45606</v>
          </cell>
          <cell r="AH14913">
            <v>45606</v>
          </cell>
          <cell r="AP14913" t="str">
            <v>Informational</v>
          </cell>
        </row>
        <row r="14914">
          <cell r="C14914">
            <v>0</v>
          </cell>
          <cell r="D14914" t="str">
            <v>N/A</v>
          </cell>
          <cell r="H14914" t="str">
            <v>HyperText Transfer Protocol (HTTP) Information</v>
          </cell>
          <cell r="AG14914">
            <v>45606</v>
          </cell>
          <cell r="AH14914">
            <v>45606</v>
          </cell>
          <cell r="AP14914" t="str">
            <v>Informational</v>
          </cell>
        </row>
        <row r="14915">
          <cell r="C14915">
            <v>0</v>
          </cell>
          <cell r="D14915" t="str">
            <v>N/A</v>
          </cell>
          <cell r="H14915" t="str">
            <v>HyperText Transfer Protocol (HTTP) Information</v>
          </cell>
          <cell r="AG14915">
            <v>45606</v>
          </cell>
          <cell r="AH14915">
            <v>45606</v>
          </cell>
          <cell r="AP14915" t="str">
            <v>Informational</v>
          </cell>
        </row>
        <row r="14916">
          <cell r="C14916">
            <v>0</v>
          </cell>
          <cell r="D14916" t="str">
            <v>N/A</v>
          </cell>
          <cell r="H14916" t="str">
            <v>HyperText Transfer Protocol (HTTP) Information</v>
          </cell>
          <cell r="AG14916">
            <v>45606</v>
          </cell>
          <cell r="AH14916">
            <v>45606</v>
          </cell>
          <cell r="AP14916" t="str">
            <v>Informational</v>
          </cell>
        </row>
        <row r="14917">
          <cell r="C14917">
            <v>0</v>
          </cell>
          <cell r="D14917" t="str">
            <v>N/A</v>
          </cell>
          <cell r="H14917" t="str">
            <v>HyperText Transfer Protocol (HTTP) Information</v>
          </cell>
          <cell r="AG14917">
            <v>45606</v>
          </cell>
          <cell r="AH14917">
            <v>45606</v>
          </cell>
          <cell r="AP14917" t="str">
            <v>Informational</v>
          </cell>
        </row>
        <row r="14918">
          <cell r="C14918">
            <v>0</v>
          </cell>
          <cell r="D14918" t="str">
            <v>N/A</v>
          </cell>
          <cell r="H14918" t="str">
            <v>HyperText Transfer Protocol (HTTP) Information</v>
          </cell>
          <cell r="AG14918">
            <v>45606</v>
          </cell>
          <cell r="AH14918">
            <v>45606</v>
          </cell>
          <cell r="AP14918" t="str">
            <v>Informational</v>
          </cell>
        </row>
        <row r="14919">
          <cell r="C14919">
            <v>0</v>
          </cell>
          <cell r="D14919" t="str">
            <v>N/A</v>
          </cell>
          <cell r="H14919" t="str">
            <v>HyperText Transfer Protocol (HTTP) Information</v>
          </cell>
          <cell r="AG14919">
            <v>45606</v>
          </cell>
          <cell r="AH14919">
            <v>45606</v>
          </cell>
          <cell r="AP14919" t="str">
            <v>Informational</v>
          </cell>
        </row>
        <row r="14920">
          <cell r="C14920">
            <v>0</v>
          </cell>
          <cell r="D14920" t="str">
            <v>N/A</v>
          </cell>
          <cell r="H14920" t="str">
            <v>HyperText Transfer Protocol (HTTP) Information</v>
          </cell>
          <cell r="AG14920">
            <v>45606</v>
          </cell>
          <cell r="AH14920">
            <v>45606</v>
          </cell>
          <cell r="AP14920" t="str">
            <v>Informational</v>
          </cell>
        </row>
        <row r="14921">
          <cell r="C14921">
            <v>0</v>
          </cell>
          <cell r="D14921" t="str">
            <v>N/A</v>
          </cell>
          <cell r="H14921" t="str">
            <v>HyperText Transfer Protocol (HTTP) Information</v>
          </cell>
          <cell r="AG14921">
            <v>45606</v>
          </cell>
          <cell r="AH14921">
            <v>45606</v>
          </cell>
          <cell r="AP14921" t="str">
            <v>Informational</v>
          </cell>
        </row>
        <row r="14922">
          <cell r="C14922">
            <v>0</v>
          </cell>
          <cell r="D14922" t="str">
            <v>N/A</v>
          </cell>
          <cell r="H14922" t="str">
            <v>HyperText Transfer Protocol (HTTP) Information</v>
          </cell>
          <cell r="AG14922">
            <v>45606</v>
          </cell>
          <cell r="AH14922">
            <v>45606</v>
          </cell>
          <cell r="AP14922" t="str">
            <v>Informational</v>
          </cell>
        </row>
        <row r="14923">
          <cell r="C14923">
            <v>0</v>
          </cell>
          <cell r="D14923" t="str">
            <v>N/A</v>
          </cell>
          <cell r="H14923" t="str">
            <v>HyperText Transfer Protocol (HTTP) Information</v>
          </cell>
          <cell r="AG14923">
            <v>45606</v>
          </cell>
          <cell r="AH14923">
            <v>45606</v>
          </cell>
          <cell r="AP14923" t="str">
            <v>Informational</v>
          </cell>
        </row>
        <row r="14924">
          <cell r="C14924">
            <v>0</v>
          </cell>
          <cell r="D14924" t="str">
            <v>N/A</v>
          </cell>
          <cell r="H14924" t="str">
            <v>HyperText Transfer Protocol (HTTP) Information</v>
          </cell>
          <cell r="AG14924">
            <v>45606</v>
          </cell>
          <cell r="AH14924">
            <v>45606</v>
          </cell>
          <cell r="AP14924" t="str">
            <v>Informational</v>
          </cell>
        </row>
        <row r="14925">
          <cell r="C14925">
            <v>0</v>
          </cell>
          <cell r="D14925" t="str">
            <v>N/A</v>
          </cell>
          <cell r="H14925" t="str">
            <v>HyperText Transfer Protocol (HTTP) Information</v>
          </cell>
          <cell r="AG14925">
            <v>45606</v>
          </cell>
          <cell r="AH14925">
            <v>45606</v>
          </cell>
          <cell r="AP14925" t="str">
            <v>Informational</v>
          </cell>
        </row>
        <row r="14926">
          <cell r="C14926">
            <v>0</v>
          </cell>
          <cell r="D14926" t="str">
            <v>N/A</v>
          </cell>
          <cell r="H14926" t="str">
            <v>TCP/IP Timestamps Supported</v>
          </cell>
          <cell r="AG14926">
            <v>45606</v>
          </cell>
          <cell r="AH14926">
            <v>45606</v>
          </cell>
          <cell r="AP14926" t="str">
            <v>Informational</v>
          </cell>
        </row>
        <row r="14927">
          <cell r="C14927">
            <v>0</v>
          </cell>
          <cell r="D14927" t="str">
            <v>N/A</v>
          </cell>
          <cell r="H14927" t="str">
            <v>Common Platform Enumeration (CPE)</v>
          </cell>
          <cell r="AG14927">
            <v>45606</v>
          </cell>
          <cell r="AH14927">
            <v>45606</v>
          </cell>
          <cell r="AP14927" t="str">
            <v>Informational</v>
          </cell>
        </row>
        <row r="14928">
          <cell r="C14928">
            <v>0</v>
          </cell>
          <cell r="D14928" t="str">
            <v>N/A</v>
          </cell>
          <cell r="H14928" t="str">
            <v>Additional DNS Hostnames</v>
          </cell>
          <cell r="AG14928">
            <v>45606</v>
          </cell>
          <cell r="AH14928">
            <v>45606</v>
          </cell>
          <cell r="AP14928" t="str">
            <v>Informational</v>
          </cell>
        </row>
        <row r="14929">
          <cell r="C14929">
            <v>0</v>
          </cell>
          <cell r="D14929" t="str">
            <v>N/A</v>
          </cell>
          <cell r="H14929" t="str">
            <v>Device Type</v>
          </cell>
          <cell r="AG14929">
            <v>45606</v>
          </cell>
          <cell r="AH14929">
            <v>45606</v>
          </cell>
          <cell r="AP14929" t="str">
            <v>Informational</v>
          </cell>
        </row>
        <row r="14930">
          <cell r="C14930">
            <v>0</v>
          </cell>
          <cell r="D14930" t="str">
            <v>N/A</v>
          </cell>
          <cell r="H14930" t="str">
            <v>SSL / TLS Versions Supported</v>
          </cell>
          <cell r="AG14930">
            <v>45606</v>
          </cell>
          <cell r="AH14930">
            <v>45606</v>
          </cell>
          <cell r="AP14930" t="str">
            <v>Informational</v>
          </cell>
        </row>
        <row r="14931">
          <cell r="C14931">
            <v>0</v>
          </cell>
          <cell r="D14931" t="str">
            <v>N/A</v>
          </cell>
          <cell r="H14931" t="str">
            <v>SSL / TLS Versions Supported</v>
          </cell>
          <cell r="AG14931">
            <v>45606</v>
          </cell>
          <cell r="AH14931">
            <v>45606</v>
          </cell>
          <cell r="AP14931" t="str">
            <v>Informational</v>
          </cell>
        </row>
        <row r="14932">
          <cell r="C14932">
            <v>0</v>
          </cell>
          <cell r="D14932" t="str">
            <v>N/A</v>
          </cell>
          <cell r="H14932" t="str">
            <v>SSL / TLS Versions Supported</v>
          </cell>
          <cell r="AG14932">
            <v>45606</v>
          </cell>
          <cell r="AH14932">
            <v>45606</v>
          </cell>
          <cell r="AP14932" t="str">
            <v>Informational</v>
          </cell>
        </row>
        <row r="14933">
          <cell r="C14933">
            <v>0</v>
          </cell>
          <cell r="D14933" t="str">
            <v>N/A</v>
          </cell>
          <cell r="H14933" t="str">
            <v>SSL / TLS Versions Supported</v>
          </cell>
          <cell r="AG14933">
            <v>45606</v>
          </cell>
          <cell r="AH14933">
            <v>45606</v>
          </cell>
          <cell r="AP14933" t="str">
            <v>Informational</v>
          </cell>
        </row>
        <row r="14934">
          <cell r="C14934">
            <v>0</v>
          </cell>
          <cell r="D14934" t="str">
            <v>N/A</v>
          </cell>
          <cell r="H14934" t="str">
            <v>SSL / TLS Versions Supported</v>
          </cell>
          <cell r="AG14934">
            <v>45606</v>
          </cell>
          <cell r="AH14934">
            <v>45606</v>
          </cell>
          <cell r="AP14934" t="str">
            <v>Informational</v>
          </cell>
        </row>
        <row r="14935">
          <cell r="C14935">
            <v>0</v>
          </cell>
          <cell r="D14935" t="str">
            <v>N/A</v>
          </cell>
          <cell r="H14935" t="str">
            <v>SSL / TLS Versions Supported</v>
          </cell>
          <cell r="AG14935">
            <v>45606</v>
          </cell>
          <cell r="AH14935">
            <v>45606</v>
          </cell>
          <cell r="AP14935" t="str">
            <v>Informational</v>
          </cell>
        </row>
        <row r="14936">
          <cell r="C14936">
            <v>0</v>
          </cell>
          <cell r="D14936" t="str">
            <v>N/A</v>
          </cell>
          <cell r="H14936" t="str">
            <v>SSL Perfect Forward Secrecy Cipher Suites Supported</v>
          </cell>
          <cell r="AG14936">
            <v>45606</v>
          </cell>
          <cell r="AH14936">
            <v>45606</v>
          </cell>
          <cell r="AP14936" t="str">
            <v>Informational</v>
          </cell>
        </row>
        <row r="14937">
          <cell r="C14937">
            <v>0</v>
          </cell>
          <cell r="D14937" t="str">
            <v>N/A</v>
          </cell>
          <cell r="H14937" t="str">
            <v>SSL Perfect Forward Secrecy Cipher Suites Supported</v>
          </cell>
          <cell r="AG14937">
            <v>45606</v>
          </cell>
          <cell r="AH14937">
            <v>45606</v>
          </cell>
          <cell r="AP14937" t="str">
            <v>Informational</v>
          </cell>
        </row>
        <row r="14938">
          <cell r="C14938">
            <v>0</v>
          </cell>
          <cell r="D14938" t="str">
            <v>N/A</v>
          </cell>
          <cell r="H14938" t="str">
            <v>SSL Perfect Forward Secrecy Cipher Suites Supported</v>
          </cell>
          <cell r="AG14938">
            <v>45606</v>
          </cell>
          <cell r="AH14938">
            <v>45606</v>
          </cell>
          <cell r="AP14938" t="str">
            <v>Informational</v>
          </cell>
        </row>
        <row r="14939">
          <cell r="C14939">
            <v>0</v>
          </cell>
          <cell r="D14939" t="str">
            <v>N/A</v>
          </cell>
          <cell r="H14939" t="str">
            <v>SSL Perfect Forward Secrecy Cipher Suites Supported</v>
          </cell>
          <cell r="AG14939">
            <v>45606</v>
          </cell>
          <cell r="AH14939">
            <v>45606</v>
          </cell>
          <cell r="AP14939" t="str">
            <v>Informational</v>
          </cell>
        </row>
        <row r="14940">
          <cell r="C14940">
            <v>0</v>
          </cell>
          <cell r="D14940" t="str">
            <v>N/A</v>
          </cell>
          <cell r="H14940" t="str">
            <v>SSL Perfect Forward Secrecy Cipher Suites Supported</v>
          </cell>
          <cell r="AG14940">
            <v>45606</v>
          </cell>
          <cell r="AH14940">
            <v>45606</v>
          </cell>
          <cell r="AP14940" t="str">
            <v>Informational</v>
          </cell>
        </row>
        <row r="14941">
          <cell r="C14941">
            <v>0</v>
          </cell>
          <cell r="D14941" t="str">
            <v>N/A</v>
          </cell>
          <cell r="H14941" t="str">
            <v>SSL Perfect Forward Secrecy Cipher Suites Supported</v>
          </cell>
          <cell r="AG14941">
            <v>45606</v>
          </cell>
          <cell r="AH14941">
            <v>45606</v>
          </cell>
          <cell r="AP14941" t="str">
            <v>Informational</v>
          </cell>
        </row>
        <row r="14942">
          <cell r="C14942">
            <v>0</v>
          </cell>
          <cell r="D14942" t="str">
            <v>N/A</v>
          </cell>
          <cell r="H14942" t="str">
            <v>TLS Next Protocols Supported</v>
          </cell>
          <cell r="AG14942">
            <v>45606</v>
          </cell>
          <cell r="AH14942">
            <v>45606</v>
          </cell>
          <cell r="AP14942" t="str">
            <v>Informational</v>
          </cell>
        </row>
        <row r="14943">
          <cell r="C14943">
            <v>0</v>
          </cell>
          <cell r="D14943" t="str">
            <v>N/A</v>
          </cell>
          <cell r="H14943" t="str">
            <v>TLS Next Protocols Supported</v>
          </cell>
          <cell r="AG14943">
            <v>45606</v>
          </cell>
          <cell r="AH14943">
            <v>45606</v>
          </cell>
          <cell r="AP14943" t="str">
            <v>Informational</v>
          </cell>
        </row>
        <row r="14944">
          <cell r="C14944">
            <v>0</v>
          </cell>
          <cell r="D14944" t="str">
            <v>N/A</v>
          </cell>
          <cell r="H14944" t="str">
            <v>TLS Next Protocols Supported</v>
          </cell>
          <cell r="AG14944">
            <v>45606</v>
          </cell>
          <cell r="AH14944">
            <v>45606</v>
          </cell>
          <cell r="AP14944" t="str">
            <v>Informational</v>
          </cell>
        </row>
        <row r="14945">
          <cell r="C14945">
            <v>0</v>
          </cell>
          <cell r="D14945" t="str">
            <v>N/A</v>
          </cell>
          <cell r="H14945" t="str">
            <v>TLS Next Protocols Supported</v>
          </cell>
          <cell r="AG14945">
            <v>45606</v>
          </cell>
          <cell r="AH14945">
            <v>45606</v>
          </cell>
          <cell r="AP14945" t="str">
            <v>Informational</v>
          </cell>
        </row>
        <row r="14946">
          <cell r="C14946">
            <v>0</v>
          </cell>
          <cell r="D14946" t="str">
            <v>N/A</v>
          </cell>
          <cell r="H14946" t="str">
            <v>TLS Next Protocols Supported</v>
          </cell>
          <cell r="AG14946">
            <v>45606</v>
          </cell>
          <cell r="AH14946">
            <v>45606</v>
          </cell>
          <cell r="AP14946" t="str">
            <v>Informational</v>
          </cell>
        </row>
        <row r="14947">
          <cell r="C14947">
            <v>0</v>
          </cell>
          <cell r="D14947" t="str">
            <v>N/A</v>
          </cell>
          <cell r="H14947" t="str">
            <v>TLS Next Protocols Supported</v>
          </cell>
          <cell r="AG14947">
            <v>45606</v>
          </cell>
          <cell r="AH14947">
            <v>45606</v>
          </cell>
          <cell r="AP14947" t="str">
            <v>Informational</v>
          </cell>
        </row>
        <row r="14948">
          <cell r="C14948">
            <v>0</v>
          </cell>
          <cell r="D14948" t="str">
            <v>N/A</v>
          </cell>
          <cell r="H14948" t="str">
            <v>SSL Cipher Block Chaining Cipher Suites Supported</v>
          </cell>
          <cell r="AG14948">
            <v>45606</v>
          </cell>
          <cell r="AH14948">
            <v>45606</v>
          </cell>
          <cell r="AP14948" t="str">
            <v>Informational</v>
          </cell>
        </row>
        <row r="14949">
          <cell r="C14949">
            <v>0</v>
          </cell>
          <cell r="D14949" t="str">
            <v>N/A</v>
          </cell>
          <cell r="H14949" t="str">
            <v>SSL Cipher Block Chaining Cipher Suites Supported</v>
          </cell>
          <cell r="AG14949">
            <v>45606</v>
          </cell>
          <cell r="AH14949">
            <v>45606</v>
          </cell>
          <cell r="AP14949" t="str">
            <v>Informational</v>
          </cell>
        </row>
        <row r="14950">
          <cell r="C14950">
            <v>0</v>
          </cell>
          <cell r="D14950" t="str">
            <v>N/A</v>
          </cell>
          <cell r="H14950" t="str">
            <v>SSL Cipher Block Chaining Cipher Suites Supported</v>
          </cell>
          <cell r="AG14950">
            <v>45606</v>
          </cell>
          <cell r="AH14950">
            <v>45606</v>
          </cell>
          <cell r="AP14950" t="str">
            <v>Informational</v>
          </cell>
        </row>
        <row r="14951">
          <cell r="C14951">
            <v>0</v>
          </cell>
          <cell r="D14951" t="str">
            <v>N/A</v>
          </cell>
          <cell r="H14951" t="str">
            <v>SSL Cipher Block Chaining Cipher Suites Supported</v>
          </cell>
          <cell r="AG14951">
            <v>45606</v>
          </cell>
          <cell r="AH14951">
            <v>45606</v>
          </cell>
          <cell r="AP14951" t="str">
            <v>Informational</v>
          </cell>
        </row>
        <row r="14952">
          <cell r="C14952">
            <v>0</v>
          </cell>
          <cell r="D14952" t="str">
            <v>N/A</v>
          </cell>
          <cell r="H14952" t="str">
            <v>SSL Cipher Block Chaining Cipher Suites Supported</v>
          </cell>
          <cell r="AG14952">
            <v>45606</v>
          </cell>
          <cell r="AH14952">
            <v>45606</v>
          </cell>
          <cell r="AP14952" t="str">
            <v>Informational</v>
          </cell>
        </row>
        <row r="14953">
          <cell r="C14953">
            <v>0</v>
          </cell>
          <cell r="D14953" t="str">
            <v>N/A</v>
          </cell>
          <cell r="H14953" t="str">
            <v>SSL Cipher Block Chaining Cipher Suites Supported</v>
          </cell>
          <cell r="AG14953">
            <v>45606</v>
          </cell>
          <cell r="AH14953">
            <v>45606</v>
          </cell>
          <cell r="AP14953" t="str">
            <v>Informational</v>
          </cell>
        </row>
        <row r="14954">
          <cell r="C14954">
            <v>0</v>
          </cell>
          <cell r="D14954" t="str">
            <v>N/A</v>
          </cell>
          <cell r="H14954" t="str">
            <v>HSTS Missing From HTTPS Server</v>
          </cell>
          <cell r="AG14954">
            <v>45606</v>
          </cell>
          <cell r="AH14954">
            <v>45606</v>
          </cell>
          <cell r="AP14954" t="str">
            <v>Informational</v>
          </cell>
        </row>
        <row r="14955">
          <cell r="C14955">
            <v>0</v>
          </cell>
          <cell r="D14955" t="str">
            <v>N/A</v>
          </cell>
          <cell r="H14955" t="str">
            <v>HSTS Missing From HTTPS Server</v>
          </cell>
          <cell r="AG14955">
            <v>45606</v>
          </cell>
          <cell r="AH14955">
            <v>45606</v>
          </cell>
          <cell r="AP14955" t="str">
            <v>Informational</v>
          </cell>
        </row>
        <row r="14956">
          <cell r="C14956">
            <v>0</v>
          </cell>
          <cell r="D14956" t="str">
            <v>N/A</v>
          </cell>
          <cell r="H14956" t="str">
            <v>HSTS Missing From HTTPS Server</v>
          </cell>
          <cell r="AG14956">
            <v>45606</v>
          </cell>
          <cell r="AH14956">
            <v>45606</v>
          </cell>
          <cell r="AP14956" t="str">
            <v>Informational</v>
          </cell>
        </row>
        <row r="14957">
          <cell r="C14957">
            <v>0</v>
          </cell>
          <cell r="D14957" t="str">
            <v>N/A</v>
          </cell>
          <cell r="H14957" t="str">
            <v>HSTS Missing From HTTPS Server</v>
          </cell>
          <cell r="AG14957">
            <v>45606</v>
          </cell>
          <cell r="AH14957">
            <v>45606</v>
          </cell>
          <cell r="AP14957" t="str">
            <v>Informational</v>
          </cell>
        </row>
        <row r="14958">
          <cell r="C14958">
            <v>0</v>
          </cell>
          <cell r="D14958" t="str">
            <v>N/A</v>
          </cell>
          <cell r="H14958" t="str">
            <v>HSTS Missing From HTTPS Server</v>
          </cell>
          <cell r="AG14958">
            <v>45606</v>
          </cell>
          <cell r="AH14958">
            <v>45606</v>
          </cell>
          <cell r="AP14958" t="str">
            <v>Informational</v>
          </cell>
        </row>
        <row r="14959">
          <cell r="C14959">
            <v>0</v>
          </cell>
          <cell r="D14959" t="str">
            <v>N/A</v>
          </cell>
          <cell r="H14959" t="str">
            <v>HSTS Missing From HTTPS Server</v>
          </cell>
          <cell r="AG14959">
            <v>45606</v>
          </cell>
          <cell r="AH14959">
            <v>45606</v>
          </cell>
          <cell r="AP14959" t="str">
            <v>Informational</v>
          </cell>
        </row>
        <row r="14960">
          <cell r="C14960">
            <v>0</v>
          </cell>
          <cell r="D14960" t="str">
            <v>N/A</v>
          </cell>
          <cell r="H14960" t="str">
            <v>TLS ALPN Supported Protocol Enumeration</v>
          </cell>
          <cell r="AG14960">
            <v>45606</v>
          </cell>
          <cell r="AH14960">
            <v>45606</v>
          </cell>
          <cell r="AP14960" t="str">
            <v>Informational</v>
          </cell>
        </row>
        <row r="14961">
          <cell r="C14961">
            <v>0</v>
          </cell>
          <cell r="D14961" t="str">
            <v>N/A</v>
          </cell>
          <cell r="H14961" t="str">
            <v>TLS ALPN Supported Protocol Enumeration</v>
          </cell>
          <cell r="AG14961">
            <v>45606</v>
          </cell>
          <cell r="AH14961">
            <v>45606</v>
          </cell>
          <cell r="AP14961" t="str">
            <v>Informational</v>
          </cell>
        </row>
        <row r="14962">
          <cell r="C14962">
            <v>0</v>
          </cell>
          <cell r="D14962" t="str">
            <v>N/A</v>
          </cell>
          <cell r="H14962" t="str">
            <v>TLS ALPN Supported Protocol Enumeration</v>
          </cell>
          <cell r="AG14962">
            <v>45606</v>
          </cell>
          <cell r="AH14962">
            <v>45606</v>
          </cell>
          <cell r="AP14962" t="str">
            <v>Informational</v>
          </cell>
        </row>
        <row r="14963">
          <cell r="C14963">
            <v>0</v>
          </cell>
          <cell r="D14963" t="str">
            <v>N/A</v>
          </cell>
          <cell r="H14963" t="str">
            <v>TLS ALPN Supported Protocol Enumeration</v>
          </cell>
          <cell r="AG14963">
            <v>45606</v>
          </cell>
          <cell r="AH14963">
            <v>45606</v>
          </cell>
          <cell r="AP14963" t="str">
            <v>Informational</v>
          </cell>
        </row>
        <row r="14964">
          <cell r="C14964">
            <v>0</v>
          </cell>
          <cell r="D14964" t="str">
            <v>N/A</v>
          </cell>
          <cell r="H14964" t="str">
            <v>TLS ALPN Supported Protocol Enumeration</v>
          </cell>
          <cell r="AG14964">
            <v>45606</v>
          </cell>
          <cell r="AH14964">
            <v>45606</v>
          </cell>
          <cell r="AP14964" t="str">
            <v>Informational</v>
          </cell>
        </row>
        <row r="14965">
          <cell r="C14965">
            <v>0</v>
          </cell>
          <cell r="D14965" t="str">
            <v>N/A</v>
          </cell>
          <cell r="H14965" t="str">
            <v>TLS ALPN Supported Protocol Enumeration</v>
          </cell>
          <cell r="AG14965">
            <v>45606</v>
          </cell>
          <cell r="AH14965">
            <v>45606</v>
          </cell>
          <cell r="AP14965" t="str">
            <v>Informational</v>
          </cell>
        </row>
        <row r="14966">
          <cell r="C14966">
            <v>0</v>
          </cell>
          <cell r="D14966" t="str">
            <v>N/A</v>
          </cell>
          <cell r="H14966" t="str">
            <v>SSL Root Certification Authority Certificate Information</v>
          </cell>
          <cell r="AG14966">
            <v>45606</v>
          </cell>
          <cell r="AH14966">
            <v>45606</v>
          </cell>
          <cell r="AP14966" t="str">
            <v>Informational</v>
          </cell>
        </row>
        <row r="14967">
          <cell r="C14967">
            <v>0</v>
          </cell>
          <cell r="D14967" t="str">
            <v>N/A</v>
          </cell>
          <cell r="H14967" t="str">
            <v>SSL Root Certification Authority Certificate Information</v>
          </cell>
          <cell r="AG14967">
            <v>45606</v>
          </cell>
          <cell r="AH14967">
            <v>45606</v>
          </cell>
          <cell r="AP14967" t="str">
            <v>Informational</v>
          </cell>
        </row>
        <row r="14968">
          <cell r="C14968">
            <v>0</v>
          </cell>
          <cell r="D14968" t="str">
            <v>N/A</v>
          </cell>
          <cell r="H14968" t="str">
            <v>SSL Root Certification Authority Certificate Information</v>
          </cell>
          <cell r="AG14968">
            <v>45606</v>
          </cell>
          <cell r="AH14968">
            <v>45606</v>
          </cell>
          <cell r="AP14968" t="str">
            <v>Informational</v>
          </cell>
        </row>
        <row r="14969">
          <cell r="C14969">
            <v>0</v>
          </cell>
          <cell r="D14969" t="str">
            <v>N/A</v>
          </cell>
          <cell r="H14969" t="str">
            <v>SSL Root Certification Authority Certificate Information</v>
          </cell>
          <cell r="AG14969">
            <v>45606</v>
          </cell>
          <cell r="AH14969">
            <v>45606</v>
          </cell>
          <cell r="AP14969" t="str">
            <v>Informational</v>
          </cell>
        </row>
        <row r="14970">
          <cell r="C14970">
            <v>0</v>
          </cell>
          <cell r="D14970" t="str">
            <v>N/A</v>
          </cell>
          <cell r="H14970" t="str">
            <v>SSL Root Certification Authority Certificate Information</v>
          </cell>
          <cell r="AG14970">
            <v>45606</v>
          </cell>
          <cell r="AH14970">
            <v>45606</v>
          </cell>
          <cell r="AP14970" t="str">
            <v>Informational</v>
          </cell>
        </row>
        <row r="14971">
          <cell r="C14971">
            <v>0</v>
          </cell>
          <cell r="D14971" t="str">
            <v>N/A</v>
          </cell>
          <cell r="H14971" t="str">
            <v>SSL Root Certification Authority Certificate Information</v>
          </cell>
          <cell r="AG14971">
            <v>45606</v>
          </cell>
          <cell r="AH14971">
            <v>45606</v>
          </cell>
          <cell r="AP14971" t="str">
            <v>Informational</v>
          </cell>
        </row>
        <row r="14972">
          <cell r="C14972">
            <v>0</v>
          </cell>
          <cell r="D14972" t="str">
            <v>N/A</v>
          </cell>
          <cell r="H14972" t="str">
            <v>TLS Version 1.2 Protocol Detection</v>
          </cell>
          <cell r="AG14972">
            <v>45606</v>
          </cell>
          <cell r="AH14972">
            <v>45606</v>
          </cell>
          <cell r="AP14972" t="str">
            <v>Informational</v>
          </cell>
        </row>
        <row r="14973">
          <cell r="C14973">
            <v>0</v>
          </cell>
          <cell r="D14973" t="str">
            <v>N/A</v>
          </cell>
          <cell r="H14973" t="str">
            <v>TLS Version 1.2 Protocol Detection</v>
          </cell>
          <cell r="AG14973">
            <v>45606</v>
          </cell>
          <cell r="AH14973">
            <v>45606</v>
          </cell>
          <cell r="AP14973" t="str">
            <v>Informational</v>
          </cell>
        </row>
        <row r="14974">
          <cell r="C14974">
            <v>0</v>
          </cell>
          <cell r="D14974" t="str">
            <v>N/A</v>
          </cell>
          <cell r="H14974" t="str">
            <v>TLS Version 1.2 Protocol Detection</v>
          </cell>
          <cell r="AG14974">
            <v>45606</v>
          </cell>
          <cell r="AH14974">
            <v>45606</v>
          </cell>
          <cell r="AP14974" t="str">
            <v>Informational</v>
          </cell>
        </row>
        <row r="14975">
          <cell r="C14975">
            <v>0</v>
          </cell>
          <cell r="D14975" t="str">
            <v>N/A</v>
          </cell>
          <cell r="H14975" t="str">
            <v>TLS Version 1.2 Protocol Detection</v>
          </cell>
          <cell r="AG14975">
            <v>45606</v>
          </cell>
          <cell r="AH14975">
            <v>45606</v>
          </cell>
          <cell r="AP14975" t="str">
            <v>Informational</v>
          </cell>
        </row>
        <row r="14976">
          <cell r="C14976">
            <v>0</v>
          </cell>
          <cell r="D14976" t="str">
            <v>N/A</v>
          </cell>
          <cell r="H14976" t="str">
            <v>TLS Version 1.2 Protocol Detection</v>
          </cell>
          <cell r="AG14976">
            <v>45606</v>
          </cell>
          <cell r="AH14976">
            <v>45606</v>
          </cell>
          <cell r="AP14976" t="str">
            <v>Informational</v>
          </cell>
        </row>
        <row r="14977">
          <cell r="C14977">
            <v>0</v>
          </cell>
          <cell r="D14977" t="str">
            <v>N/A</v>
          </cell>
          <cell r="H14977" t="str">
            <v>TLS Version 1.2 Protocol Detection</v>
          </cell>
          <cell r="AG14977">
            <v>45606</v>
          </cell>
          <cell r="AH14977">
            <v>45606</v>
          </cell>
          <cell r="AP14977" t="str">
            <v>Informational</v>
          </cell>
        </row>
        <row r="14978">
          <cell r="C14978">
            <v>0</v>
          </cell>
          <cell r="D14978" t="str">
            <v>N/A</v>
          </cell>
          <cell r="H14978" t="str">
            <v>TLS Version 1.3 Protocol Detection</v>
          </cell>
          <cell r="AG14978">
            <v>45606</v>
          </cell>
          <cell r="AH14978">
            <v>45606</v>
          </cell>
          <cell r="AP14978" t="str">
            <v>Informational</v>
          </cell>
        </row>
        <row r="14979">
          <cell r="C14979">
            <v>0</v>
          </cell>
          <cell r="D14979" t="str">
            <v>N/A</v>
          </cell>
          <cell r="H14979" t="str">
            <v>TLS Version 1.3 Protocol Detection</v>
          </cell>
          <cell r="AG14979">
            <v>45606</v>
          </cell>
          <cell r="AH14979">
            <v>45606</v>
          </cell>
          <cell r="AP14979" t="str">
            <v>Informational</v>
          </cell>
        </row>
        <row r="14980">
          <cell r="C14980">
            <v>0</v>
          </cell>
          <cell r="D14980" t="str">
            <v>N/A</v>
          </cell>
          <cell r="H14980" t="str">
            <v>TLS Version 1.3 Protocol Detection</v>
          </cell>
          <cell r="AG14980">
            <v>45606</v>
          </cell>
          <cell r="AH14980">
            <v>45606</v>
          </cell>
          <cell r="AP14980" t="str">
            <v>Informational</v>
          </cell>
        </row>
        <row r="14981">
          <cell r="C14981">
            <v>0</v>
          </cell>
          <cell r="D14981" t="str">
            <v>N/A</v>
          </cell>
          <cell r="H14981" t="str">
            <v>TLS Version 1.3 Protocol Detection</v>
          </cell>
          <cell r="AG14981">
            <v>45606</v>
          </cell>
          <cell r="AH14981">
            <v>45606</v>
          </cell>
          <cell r="AP14981" t="str">
            <v>Informational</v>
          </cell>
        </row>
        <row r="14982">
          <cell r="C14982">
            <v>0</v>
          </cell>
          <cell r="D14982" t="str">
            <v>N/A</v>
          </cell>
          <cell r="H14982" t="str">
            <v>TLS Version 1.3 Protocol Detection</v>
          </cell>
          <cell r="AG14982">
            <v>45606</v>
          </cell>
          <cell r="AH14982">
            <v>45606</v>
          </cell>
          <cell r="AP14982" t="str">
            <v>Informational</v>
          </cell>
        </row>
        <row r="14983">
          <cell r="C14983">
            <v>0</v>
          </cell>
          <cell r="D14983" t="str">
            <v>N/A</v>
          </cell>
          <cell r="H14983" t="str">
            <v>TLS Version 1.3 Protocol Detection</v>
          </cell>
          <cell r="AG14983">
            <v>45606</v>
          </cell>
          <cell r="AH14983">
            <v>45606</v>
          </cell>
          <cell r="AP14983" t="str">
            <v>Informational</v>
          </cell>
        </row>
        <row r="14984">
          <cell r="C14984">
            <v>5.8</v>
          </cell>
          <cell r="D14984" t="str">
            <v>Medium</v>
          </cell>
          <cell r="H14984" t="str">
            <v>HSTS Missing From HTTPS Server (RFC 6797)</v>
          </cell>
          <cell r="AG14984">
            <v>45606</v>
          </cell>
          <cell r="AH14984">
            <v>45606</v>
          </cell>
          <cell r="AP14984" t="str">
            <v>Medium</v>
          </cell>
        </row>
        <row r="14985">
          <cell r="C14985">
            <v>5.8</v>
          </cell>
          <cell r="D14985" t="str">
            <v>Medium</v>
          </cell>
          <cell r="H14985" t="str">
            <v>HSTS Missing From HTTPS Server (RFC 6797)</v>
          </cell>
          <cell r="AG14985">
            <v>45606</v>
          </cell>
          <cell r="AH14985">
            <v>45606</v>
          </cell>
          <cell r="AP14985" t="str">
            <v>Medium</v>
          </cell>
        </row>
        <row r="14986">
          <cell r="C14986">
            <v>5.8</v>
          </cell>
          <cell r="D14986" t="str">
            <v>Medium</v>
          </cell>
          <cell r="H14986" t="str">
            <v>HSTS Missing From HTTPS Server (RFC 6797)</v>
          </cell>
          <cell r="AG14986">
            <v>45606</v>
          </cell>
          <cell r="AH14986">
            <v>45606</v>
          </cell>
          <cell r="AP14986" t="str">
            <v>Medium</v>
          </cell>
        </row>
        <row r="14987">
          <cell r="C14987">
            <v>5.8</v>
          </cell>
          <cell r="D14987" t="str">
            <v>Medium</v>
          </cell>
          <cell r="H14987" t="str">
            <v>HSTS Missing From HTTPS Server (RFC 6797)</v>
          </cell>
          <cell r="AG14987">
            <v>45606</v>
          </cell>
          <cell r="AH14987">
            <v>45606</v>
          </cell>
          <cell r="AP14987" t="str">
            <v>Medium</v>
          </cell>
        </row>
        <row r="14988">
          <cell r="C14988">
            <v>5.8</v>
          </cell>
          <cell r="D14988" t="str">
            <v>Medium</v>
          </cell>
          <cell r="H14988" t="str">
            <v>HSTS Missing From HTTPS Server (RFC 6797)</v>
          </cell>
          <cell r="AG14988">
            <v>45606</v>
          </cell>
          <cell r="AH14988">
            <v>45606</v>
          </cell>
          <cell r="AP14988" t="str">
            <v>Medium</v>
          </cell>
        </row>
        <row r="14989">
          <cell r="C14989">
            <v>5.8</v>
          </cell>
          <cell r="D14989" t="str">
            <v>Medium</v>
          </cell>
          <cell r="H14989" t="str">
            <v>HSTS Missing From HTTPS Server (RFC 6797)</v>
          </cell>
          <cell r="AG14989">
            <v>45606</v>
          </cell>
          <cell r="AH14989">
            <v>45606</v>
          </cell>
          <cell r="AP14989" t="str">
            <v>Medium</v>
          </cell>
        </row>
        <row r="14990">
          <cell r="C14990">
            <v>0</v>
          </cell>
          <cell r="D14990" t="str">
            <v>N/A</v>
          </cell>
          <cell r="H14990" t="str">
            <v>SSL/TLS Recommended Cipher Suites</v>
          </cell>
          <cell r="AG14990">
            <v>45606</v>
          </cell>
          <cell r="AH14990">
            <v>45606</v>
          </cell>
          <cell r="AP14990" t="str">
            <v>Informational</v>
          </cell>
        </row>
        <row r="14991">
          <cell r="C14991">
            <v>0</v>
          </cell>
          <cell r="D14991" t="str">
            <v>N/A</v>
          </cell>
          <cell r="H14991" t="str">
            <v>SSL/TLS Recommended Cipher Suites</v>
          </cell>
          <cell r="AG14991">
            <v>45606</v>
          </cell>
          <cell r="AH14991">
            <v>45606</v>
          </cell>
          <cell r="AP14991" t="str">
            <v>Informational</v>
          </cell>
        </row>
        <row r="14992">
          <cell r="C14992">
            <v>0</v>
          </cell>
          <cell r="D14992" t="str">
            <v>N/A</v>
          </cell>
          <cell r="H14992" t="str">
            <v>SSL/TLS Recommended Cipher Suites</v>
          </cell>
          <cell r="AG14992">
            <v>45606</v>
          </cell>
          <cell r="AH14992">
            <v>45606</v>
          </cell>
          <cell r="AP14992" t="str">
            <v>Informational</v>
          </cell>
        </row>
        <row r="14993">
          <cell r="C14993">
            <v>0</v>
          </cell>
          <cell r="D14993" t="str">
            <v>N/A</v>
          </cell>
          <cell r="H14993" t="str">
            <v>SSL/TLS Recommended Cipher Suites</v>
          </cell>
          <cell r="AG14993">
            <v>45606</v>
          </cell>
          <cell r="AH14993">
            <v>45606</v>
          </cell>
          <cell r="AP14993" t="str">
            <v>Informational</v>
          </cell>
        </row>
        <row r="14994">
          <cell r="C14994">
            <v>0</v>
          </cell>
          <cell r="D14994" t="str">
            <v>N/A</v>
          </cell>
          <cell r="H14994" t="str">
            <v>SSL/TLS Recommended Cipher Suites</v>
          </cell>
          <cell r="AG14994">
            <v>45606</v>
          </cell>
          <cell r="AH14994">
            <v>45606</v>
          </cell>
          <cell r="AP14994" t="str">
            <v>Informational</v>
          </cell>
        </row>
        <row r="14995">
          <cell r="C14995">
            <v>0</v>
          </cell>
          <cell r="D14995" t="str">
            <v>N/A</v>
          </cell>
          <cell r="H14995" t="str">
            <v>SSL/TLS Recommended Cipher Suites</v>
          </cell>
          <cell r="AG14995">
            <v>45606</v>
          </cell>
          <cell r="AH14995">
            <v>45606</v>
          </cell>
          <cell r="AP14995" t="str">
            <v>Informational</v>
          </cell>
        </row>
        <row r="14996">
          <cell r="C14996">
            <v>0</v>
          </cell>
          <cell r="D14996" t="str">
            <v>N/A</v>
          </cell>
          <cell r="H14996" t="str">
            <v>HTTP Server Type and Version</v>
          </cell>
          <cell r="AG14996">
            <v>45606</v>
          </cell>
          <cell r="AH14996">
            <v>45606</v>
          </cell>
          <cell r="AP14996" t="str">
            <v>Informational</v>
          </cell>
        </row>
        <row r="14997">
          <cell r="C14997">
            <v>0</v>
          </cell>
          <cell r="D14997" t="str">
            <v>N/A</v>
          </cell>
          <cell r="H14997" t="str">
            <v>HTTP Server Type and Version</v>
          </cell>
          <cell r="AG14997">
            <v>45606</v>
          </cell>
          <cell r="AH14997">
            <v>45606</v>
          </cell>
          <cell r="AP14997" t="str">
            <v>Informational</v>
          </cell>
        </row>
        <row r="14998">
          <cell r="C14998">
            <v>0</v>
          </cell>
          <cell r="D14998" t="str">
            <v>N/A</v>
          </cell>
          <cell r="H14998" t="str">
            <v>HTTP Server Type and Version</v>
          </cell>
          <cell r="AG14998">
            <v>45606</v>
          </cell>
          <cell r="AH14998">
            <v>45606</v>
          </cell>
          <cell r="AP14998" t="str">
            <v>Informational</v>
          </cell>
        </row>
        <row r="14999">
          <cell r="C14999">
            <v>0</v>
          </cell>
          <cell r="D14999" t="str">
            <v>N/A</v>
          </cell>
          <cell r="H14999" t="str">
            <v>HTTP Server Type and Version</v>
          </cell>
          <cell r="AG14999">
            <v>45606</v>
          </cell>
          <cell r="AH14999">
            <v>45606</v>
          </cell>
          <cell r="AP14999" t="str">
            <v>Informational</v>
          </cell>
        </row>
        <row r="15000">
          <cell r="C15000">
            <v>0</v>
          </cell>
          <cell r="D15000" t="str">
            <v>N/A</v>
          </cell>
          <cell r="H15000" t="str">
            <v>HTTP Server Type and Version</v>
          </cell>
          <cell r="AG15000">
            <v>45606</v>
          </cell>
          <cell r="AH15000">
            <v>45606</v>
          </cell>
          <cell r="AP15000" t="str">
            <v>Informational</v>
          </cell>
        </row>
        <row r="15001">
          <cell r="C15001">
            <v>0</v>
          </cell>
          <cell r="D15001" t="str">
            <v>N/A</v>
          </cell>
          <cell r="H15001" t="str">
            <v>HTTP Server Type and Version</v>
          </cell>
          <cell r="AG15001">
            <v>45606</v>
          </cell>
          <cell r="AH15001">
            <v>45606</v>
          </cell>
          <cell r="AP15001" t="str">
            <v>Informational</v>
          </cell>
        </row>
        <row r="15002">
          <cell r="C15002">
            <v>0</v>
          </cell>
          <cell r="D15002" t="str">
            <v>N/A</v>
          </cell>
          <cell r="H15002" t="str">
            <v>HTTP Server Type and Version</v>
          </cell>
          <cell r="AG15002">
            <v>45606</v>
          </cell>
          <cell r="AH15002">
            <v>45606</v>
          </cell>
          <cell r="AP15002" t="str">
            <v>Informational</v>
          </cell>
        </row>
        <row r="15003">
          <cell r="C15003">
            <v>0</v>
          </cell>
          <cell r="D15003" t="str">
            <v>N/A</v>
          </cell>
          <cell r="H15003" t="str">
            <v>HTTP Server Type and Version</v>
          </cell>
          <cell r="AG15003">
            <v>45606</v>
          </cell>
          <cell r="AH15003">
            <v>45606</v>
          </cell>
          <cell r="AP15003" t="str">
            <v>Informational</v>
          </cell>
        </row>
        <row r="15004">
          <cell r="C15004">
            <v>0</v>
          </cell>
          <cell r="D15004" t="str">
            <v>N/A</v>
          </cell>
          <cell r="H15004" t="str">
            <v>HTTP Server Type and Version</v>
          </cell>
          <cell r="AG15004">
            <v>45606</v>
          </cell>
          <cell r="AH15004">
            <v>45606</v>
          </cell>
          <cell r="AP15004" t="str">
            <v>Informational</v>
          </cell>
        </row>
        <row r="15005">
          <cell r="C15005">
            <v>0</v>
          </cell>
          <cell r="D15005" t="str">
            <v>N/A</v>
          </cell>
          <cell r="H15005" t="str">
            <v>HTTP Server Type and Version</v>
          </cell>
          <cell r="AG15005">
            <v>45606</v>
          </cell>
          <cell r="AH15005">
            <v>45606</v>
          </cell>
          <cell r="AP15005" t="str">
            <v>Informational</v>
          </cell>
        </row>
        <row r="15006">
          <cell r="C15006">
            <v>0</v>
          </cell>
          <cell r="D15006" t="str">
            <v>N/A</v>
          </cell>
          <cell r="H15006" t="str">
            <v>HTTP Server Type and Version</v>
          </cell>
          <cell r="AG15006">
            <v>45606</v>
          </cell>
          <cell r="AH15006">
            <v>45606</v>
          </cell>
          <cell r="AP15006" t="str">
            <v>Informational</v>
          </cell>
        </row>
        <row r="15007">
          <cell r="C15007">
            <v>0</v>
          </cell>
          <cell r="D15007" t="str">
            <v>N/A</v>
          </cell>
          <cell r="H15007" t="str">
            <v>HTTP Server Type and Version</v>
          </cell>
          <cell r="AG15007">
            <v>45606</v>
          </cell>
          <cell r="AH15007">
            <v>45606</v>
          </cell>
          <cell r="AP15007" t="str">
            <v>Informational</v>
          </cell>
        </row>
        <row r="15008">
          <cell r="C15008">
            <v>0</v>
          </cell>
          <cell r="D15008" t="str">
            <v>N/A</v>
          </cell>
          <cell r="H15008" t="str">
            <v>HTTP Server Type and Version</v>
          </cell>
          <cell r="AG15008">
            <v>45606</v>
          </cell>
          <cell r="AH15008">
            <v>45606</v>
          </cell>
          <cell r="AP15008" t="str">
            <v>Informational</v>
          </cell>
        </row>
        <row r="15009">
          <cell r="C15009">
            <v>0</v>
          </cell>
          <cell r="D15009" t="str">
            <v>N/A</v>
          </cell>
          <cell r="H15009" t="str">
            <v>SSL Certificate Information</v>
          </cell>
          <cell r="AG15009">
            <v>45606</v>
          </cell>
          <cell r="AH15009">
            <v>45606</v>
          </cell>
          <cell r="AP15009" t="str">
            <v>Informational</v>
          </cell>
        </row>
        <row r="15010">
          <cell r="C15010">
            <v>0</v>
          </cell>
          <cell r="D15010" t="str">
            <v>N/A</v>
          </cell>
          <cell r="H15010" t="str">
            <v>SSL Certificate Information</v>
          </cell>
          <cell r="AG15010">
            <v>45606</v>
          </cell>
          <cell r="AH15010">
            <v>45606</v>
          </cell>
          <cell r="AP15010" t="str">
            <v>Informational</v>
          </cell>
        </row>
        <row r="15011">
          <cell r="C15011">
            <v>0</v>
          </cell>
          <cell r="D15011" t="str">
            <v>N/A</v>
          </cell>
          <cell r="H15011" t="str">
            <v>SSL Certificate Information</v>
          </cell>
          <cell r="AG15011">
            <v>45606</v>
          </cell>
          <cell r="AH15011">
            <v>45606</v>
          </cell>
          <cell r="AP15011" t="str">
            <v>Informational</v>
          </cell>
        </row>
        <row r="15012">
          <cell r="C15012">
            <v>0</v>
          </cell>
          <cell r="D15012" t="str">
            <v>N/A</v>
          </cell>
          <cell r="H15012" t="str">
            <v>SSL Certificate Information</v>
          </cell>
          <cell r="AG15012">
            <v>45606</v>
          </cell>
          <cell r="AH15012">
            <v>45606</v>
          </cell>
          <cell r="AP15012" t="str">
            <v>Informational</v>
          </cell>
        </row>
        <row r="15013">
          <cell r="C15013">
            <v>0</v>
          </cell>
          <cell r="D15013" t="str">
            <v>N/A</v>
          </cell>
          <cell r="H15013" t="str">
            <v>SSL Certificate Information</v>
          </cell>
          <cell r="AG15013">
            <v>45606</v>
          </cell>
          <cell r="AH15013">
            <v>45606</v>
          </cell>
          <cell r="AP15013" t="str">
            <v>Informational</v>
          </cell>
        </row>
        <row r="15014">
          <cell r="C15014">
            <v>0</v>
          </cell>
          <cell r="D15014" t="str">
            <v>N/A</v>
          </cell>
          <cell r="H15014" t="str">
            <v>SSL Certificate Information</v>
          </cell>
          <cell r="AG15014">
            <v>45606</v>
          </cell>
          <cell r="AH15014">
            <v>45606</v>
          </cell>
          <cell r="AP15014" t="str">
            <v>Informational</v>
          </cell>
        </row>
        <row r="15015">
          <cell r="C15015">
            <v>0</v>
          </cell>
          <cell r="D15015" t="str">
            <v>N/A</v>
          </cell>
          <cell r="H15015" t="str">
            <v>Nessus SYN scanner</v>
          </cell>
          <cell r="AG15015">
            <v>45606</v>
          </cell>
          <cell r="AH15015">
            <v>45606</v>
          </cell>
          <cell r="AP15015" t="str">
            <v>Informational</v>
          </cell>
        </row>
        <row r="15016">
          <cell r="C15016">
            <v>0</v>
          </cell>
          <cell r="D15016" t="str">
            <v>N/A</v>
          </cell>
          <cell r="H15016" t="str">
            <v>OS Identification</v>
          </cell>
          <cell r="AG15016">
            <v>45606</v>
          </cell>
          <cell r="AH15016">
            <v>45606</v>
          </cell>
          <cell r="AP15016" t="str">
            <v>Informational</v>
          </cell>
        </row>
        <row r="15017">
          <cell r="C15017">
            <v>0</v>
          </cell>
          <cell r="D15017" t="str">
            <v>N/A</v>
          </cell>
          <cell r="H15017" t="str">
            <v>Nessus Scan Information</v>
          </cell>
          <cell r="AG15017">
            <v>45606</v>
          </cell>
          <cell r="AH15017">
            <v>45606</v>
          </cell>
          <cell r="AP15017" t="str">
            <v>Informational</v>
          </cell>
        </row>
        <row r="15018">
          <cell r="C15018">
            <v>0</v>
          </cell>
          <cell r="D15018" t="str">
            <v>N/A</v>
          </cell>
          <cell r="H15018" t="str">
            <v>SSL Cipher Suites Supported</v>
          </cell>
          <cell r="AG15018">
            <v>45606</v>
          </cell>
          <cell r="AH15018">
            <v>45606</v>
          </cell>
          <cell r="AP15018" t="str">
            <v>Informational</v>
          </cell>
        </row>
        <row r="15019">
          <cell r="C15019">
            <v>0</v>
          </cell>
          <cell r="D15019" t="str">
            <v>N/A</v>
          </cell>
          <cell r="H15019" t="str">
            <v>SSL Cipher Suites Supported</v>
          </cell>
          <cell r="AG15019">
            <v>45606</v>
          </cell>
          <cell r="AH15019">
            <v>45606</v>
          </cell>
          <cell r="AP15019" t="str">
            <v>Informational</v>
          </cell>
        </row>
        <row r="15020">
          <cell r="C15020">
            <v>0</v>
          </cell>
          <cell r="D15020" t="str">
            <v>N/A</v>
          </cell>
          <cell r="H15020" t="str">
            <v>SSL Cipher Suites Supported</v>
          </cell>
          <cell r="AG15020">
            <v>45606</v>
          </cell>
          <cell r="AH15020">
            <v>45606</v>
          </cell>
          <cell r="AP15020" t="str">
            <v>Informational</v>
          </cell>
        </row>
        <row r="15021">
          <cell r="C15021">
            <v>0</v>
          </cell>
          <cell r="D15021" t="str">
            <v>N/A</v>
          </cell>
          <cell r="H15021" t="str">
            <v>SSL Cipher Suites Supported</v>
          </cell>
          <cell r="AG15021">
            <v>45606</v>
          </cell>
          <cell r="AH15021">
            <v>45606</v>
          </cell>
          <cell r="AP15021" t="str">
            <v>Informational</v>
          </cell>
        </row>
        <row r="15022">
          <cell r="C15022">
            <v>0</v>
          </cell>
          <cell r="D15022" t="str">
            <v>N/A</v>
          </cell>
          <cell r="H15022" t="str">
            <v>SSL Cipher Suites Supported</v>
          </cell>
          <cell r="AG15022">
            <v>45606</v>
          </cell>
          <cell r="AH15022">
            <v>45606</v>
          </cell>
          <cell r="AP15022" t="str">
            <v>Informational</v>
          </cell>
        </row>
        <row r="15023">
          <cell r="C15023">
            <v>0</v>
          </cell>
          <cell r="D15023" t="str">
            <v>N/A</v>
          </cell>
          <cell r="H15023" t="str">
            <v>SSL Cipher Suites Supported</v>
          </cell>
          <cell r="AG15023">
            <v>45606</v>
          </cell>
          <cell r="AH15023">
            <v>45606</v>
          </cell>
          <cell r="AP15023" t="str">
            <v>Informational</v>
          </cell>
        </row>
        <row r="15024">
          <cell r="C15024">
            <v>0</v>
          </cell>
          <cell r="D15024" t="str">
            <v>N/A</v>
          </cell>
          <cell r="H15024" t="str">
            <v>Service Detection</v>
          </cell>
          <cell r="AG15024">
            <v>45606</v>
          </cell>
          <cell r="AH15024">
            <v>45606</v>
          </cell>
          <cell r="AP15024" t="str">
            <v>Informational</v>
          </cell>
        </row>
        <row r="15025">
          <cell r="C15025">
            <v>0</v>
          </cell>
          <cell r="D15025" t="str">
            <v>N/A</v>
          </cell>
          <cell r="H15025" t="str">
            <v>Service Detection</v>
          </cell>
          <cell r="AG15025">
            <v>45606</v>
          </cell>
          <cell r="AH15025">
            <v>45606</v>
          </cell>
          <cell r="AP15025" t="str">
            <v>Informational</v>
          </cell>
        </row>
        <row r="15026">
          <cell r="C15026">
            <v>0</v>
          </cell>
          <cell r="D15026" t="str">
            <v>N/A</v>
          </cell>
          <cell r="H15026" t="str">
            <v>Service Detection</v>
          </cell>
          <cell r="AG15026">
            <v>45606</v>
          </cell>
          <cell r="AH15026">
            <v>45606</v>
          </cell>
          <cell r="AP15026" t="str">
            <v>Informational</v>
          </cell>
        </row>
        <row r="15027">
          <cell r="C15027">
            <v>0</v>
          </cell>
          <cell r="D15027" t="str">
            <v>N/A</v>
          </cell>
          <cell r="H15027" t="str">
            <v>Service Detection</v>
          </cell>
          <cell r="AG15027">
            <v>45606</v>
          </cell>
          <cell r="AH15027">
            <v>45606</v>
          </cell>
          <cell r="AP15027" t="str">
            <v>Informational</v>
          </cell>
        </row>
        <row r="15028">
          <cell r="C15028">
            <v>0</v>
          </cell>
          <cell r="D15028" t="str">
            <v>N/A</v>
          </cell>
          <cell r="H15028" t="str">
            <v>Service Detection</v>
          </cell>
          <cell r="AG15028">
            <v>45606</v>
          </cell>
          <cell r="AH15028">
            <v>45606</v>
          </cell>
          <cell r="AP15028" t="str">
            <v>Informational</v>
          </cell>
        </row>
        <row r="15029">
          <cell r="C15029">
            <v>0</v>
          </cell>
          <cell r="D15029" t="str">
            <v>N/A</v>
          </cell>
          <cell r="H15029" t="str">
            <v>Service Detection</v>
          </cell>
          <cell r="AG15029">
            <v>45606</v>
          </cell>
          <cell r="AH15029">
            <v>45606</v>
          </cell>
          <cell r="AP15029" t="str">
            <v>Informational</v>
          </cell>
        </row>
        <row r="15030">
          <cell r="C15030">
            <v>0</v>
          </cell>
          <cell r="D15030" t="str">
            <v>N/A</v>
          </cell>
          <cell r="H15030" t="str">
            <v>Service Detection</v>
          </cell>
          <cell r="AG15030">
            <v>45606</v>
          </cell>
          <cell r="AH15030">
            <v>45606</v>
          </cell>
          <cell r="AP15030" t="str">
            <v>Informational</v>
          </cell>
        </row>
        <row r="15031">
          <cell r="C15031">
            <v>0</v>
          </cell>
          <cell r="D15031" t="str">
            <v>N/A</v>
          </cell>
          <cell r="H15031" t="str">
            <v>Service Detection</v>
          </cell>
          <cell r="AG15031">
            <v>45606</v>
          </cell>
          <cell r="AH15031">
            <v>45606</v>
          </cell>
          <cell r="AP15031" t="str">
            <v>Informational</v>
          </cell>
        </row>
        <row r="15032">
          <cell r="C15032">
            <v>0</v>
          </cell>
          <cell r="D15032" t="str">
            <v>N/A</v>
          </cell>
          <cell r="H15032" t="str">
            <v>Service Detection</v>
          </cell>
          <cell r="AG15032">
            <v>45606</v>
          </cell>
          <cell r="AH15032">
            <v>45606</v>
          </cell>
          <cell r="AP15032" t="str">
            <v>Informational</v>
          </cell>
        </row>
        <row r="15033">
          <cell r="C15033">
            <v>0</v>
          </cell>
          <cell r="D15033" t="str">
            <v>N/A</v>
          </cell>
          <cell r="H15033" t="str">
            <v>Service Detection</v>
          </cell>
          <cell r="AG15033">
            <v>45606</v>
          </cell>
          <cell r="AH15033">
            <v>45606</v>
          </cell>
          <cell r="AP15033" t="str">
            <v>Informational</v>
          </cell>
        </row>
        <row r="15034">
          <cell r="C15034">
            <v>0</v>
          </cell>
          <cell r="D15034" t="str">
            <v>N/A</v>
          </cell>
          <cell r="H15034" t="str">
            <v>Service Detection</v>
          </cell>
          <cell r="AG15034">
            <v>45606</v>
          </cell>
          <cell r="AH15034">
            <v>45606</v>
          </cell>
          <cell r="AP15034" t="str">
            <v>Informational</v>
          </cell>
        </row>
        <row r="15035">
          <cell r="C15035">
            <v>0</v>
          </cell>
          <cell r="D15035" t="str">
            <v>N/A</v>
          </cell>
          <cell r="H15035" t="str">
            <v>Service Detection</v>
          </cell>
          <cell r="AG15035">
            <v>45606</v>
          </cell>
          <cell r="AH15035">
            <v>45606</v>
          </cell>
          <cell r="AP15035" t="str">
            <v>Informational</v>
          </cell>
        </row>
        <row r="15036">
          <cell r="C15036">
            <v>0</v>
          </cell>
          <cell r="D15036" t="str">
            <v>N/A</v>
          </cell>
          <cell r="H15036" t="str">
            <v>Service Detection</v>
          </cell>
          <cell r="AG15036">
            <v>45606</v>
          </cell>
          <cell r="AH15036">
            <v>45606</v>
          </cell>
          <cell r="AP15036" t="str">
            <v>Informational</v>
          </cell>
        </row>
        <row r="15037">
          <cell r="C15037">
            <v>0</v>
          </cell>
          <cell r="D15037" t="str">
            <v>N/A</v>
          </cell>
          <cell r="H15037" t="str">
            <v>HyperText Transfer Protocol (HTTP) Information</v>
          </cell>
          <cell r="AG15037">
            <v>45606</v>
          </cell>
          <cell r="AH15037">
            <v>45606</v>
          </cell>
          <cell r="AP15037" t="str">
            <v>Informational</v>
          </cell>
        </row>
        <row r="15038">
          <cell r="C15038">
            <v>0</v>
          </cell>
          <cell r="D15038" t="str">
            <v>N/A</v>
          </cell>
          <cell r="H15038" t="str">
            <v>HyperText Transfer Protocol (HTTP) Information</v>
          </cell>
          <cell r="AG15038">
            <v>45606</v>
          </cell>
          <cell r="AH15038">
            <v>45606</v>
          </cell>
          <cell r="AP15038" t="str">
            <v>Informational</v>
          </cell>
        </row>
        <row r="15039">
          <cell r="C15039">
            <v>0</v>
          </cell>
          <cell r="D15039" t="str">
            <v>N/A</v>
          </cell>
          <cell r="H15039" t="str">
            <v>HyperText Transfer Protocol (HTTP) Information</v>
          </cell>
          <cell r="AG15039">
            <v>45606</v>
          </cell>
          <cell r="AH15039">
            <v>45606</v>
          </cell>
          <cell r="AP15039" t="str">
            <v>Informational</v>
          </cell>
        </row>
        <row r="15040">
          <cell r="C15040">
            <v>0</v>
          </cell>
          <cell r="D15040" t="str">
            <v>N/A</v>
          </cell>
          <cell r="H15040" t="str">
            <v>HyperText Transfer Protocol (HTTP) Information</v>
          </cell>
          <cell r="AG15040">
            <v>45606</v>
          </cell>
          <cell r="AH15040">
            <v>45606</v>
          </cell>
          <cell r="AP15040" t="str">
            <v>Informational</v>
          </cell>
        </row>
        <row r="15041">
          <cell r="C15041">
            <v>0</v>
          </cell>
          <cell r="D15041" t="str">
            <v>N/A</v>
          </cell>
          <cell r="H15041" t="str">
            <v>HyperText Transfer Protocol (HTTP) Information</v>
          </cell>
          <cell r="AG15041">
            <v>45606</v>
          </cell>
          <cell r="AH15041">
            <v>45606</v>
          </cell>
          <cell r="AP15041" t="str">
            <v>Informational</v>
          </cell>
        </row>
        <row r="15042">
          <cell r="C15042">
            <v>0</v>
          </cell>
          <cell r="D15042" t="str">
            <v>N/A</v>
          </cell>
          <cell r="H15042" t="str">
            <v>HyperText Transfer Protocol (HTTP) Information</v>
          </cell>
          <cell r="AG15042">
            <v>45606</v>
          </cell>
          <cell r="AH15042">
            <v>45606</v>
          </cell>
          <cell r="AP15042" t="str">
            <v>Informational</v>
          </cell>
        </row>
        <row r="15043">
          <cell r="C15043">
            <v>0</v>
          </cell>
          <cell r="D15043" t="str">
            <v>N/A</v>
          </cell>
          <cell r="H15043" t="str">
            <v>HyperText Transfer Protocol (HTTP) Information</v>
          </cell>
          <cell r="AG15043">
            <v>45606</v>
          </cell>
          <cell r="AH15043">
            <v>45606</v>
          </cell>
          <cell r="AP15043" t="str">
            <v>Informational</v>
          </cell>
        </row>
        <row r="15044">
          <cell r="C15044">
            <v>0</v>
          </cell>
          <cell r="D15044" t="str">
            <v>N/A</v>
          </cell>
          <cell r="H15044" t="str">
            <v>HyperText Transfer Protocol (HTTP) Information</v>
          </cell>
          <cell r="AG15044">
            <v>45606</v>
          </cell>
          <cell r="AH15044">
            <v>45606</v>
          </cell>
          <cell r="AP15044" t="str">
            <v>Informational</v>
          </cell>
        </row>
        <row r="15045">
          <cell r="C15045">
            <v>0</v>
          </cell>
          <cell r="D15045" t="str">
            <v>N/A</v>
          </cell>
          <cell r="H15045" t="str">
            <v>HyperText Transfer Protocol (HTTP) Information</v>
          </cell>
          <cell r="AG15045">
            <v>45606</v>
          </cell>
          <cell r="AH15045">
            <v>45606</v>
          </cell>
          <cell r="AP15045" t="str">
            <v>Informational</v>
          </cell>
        </row>
        <row r="15046">
          <cell r="C15046">
            <v>0</v>
          </cell>
          <cell r="D15046" t="str">
            <v>N/A</v>
          </cell>
          <cell r="H15046" t="str">
            <v>HyperText Transfer Protocol (HTTP) Information</v>
          </cell>
          <cell r="AG15046">
            <v>45606</v>
          </cell>
          <cell r="AH15046">
            <v>45606</v>
          </cell>
          <cell r="AP15046" t="str">
            <v>Informational</v>
          </cell>
        </row>
        <row r="15047">
          <cell r="C15047">
            <v>0</v>
          </cell>
          <cell r="D15047" t="str">
            <v>N/A</v>
          </cell>
          <cell r="H15047" t="str">
            <v>HyperText Transfer Protocol (HTTP) Information</v>
          </cell>
          <cell r="AG15047">
            <v>45606</v>
          </cell>
          <cell r="AH15047">
            <v>45606</v>
          </cell>
          <cell r="AP15047" t="str">
            <v>Informational</v>
          </cell>
        </row>
        <row r="15048">
          <cell r="C15048">
            <v>0</v>
          </cell>
          <cell r="D15048" t="str">
            <v>N/A</v>
          </cell>
          <cell r="H15048" t="str">
            <v>HyperText Transfer Protocol (HTTP) Information</v>
          </cell>
          <cell r="AG15048">
            <v>45606</v>
          </cell>
          <cell r="AH15048">
            <v>45606</v>
          </cell>
          <cell r="AP15048" t="str">
            <v>Informational</v>
          </cell>
        </row>
        <row r="15049">
          <cell r="C15049">
            <v>0</v>
          </cell>
          <cell r="D15049" t="str">
            <v>N/A</v>
          </cell>
          <cell r="H15049" t="str">
            <v>HyperText Transfer Protocol (HTTP) Information</v>
          </cell>
          <cell r="AG15049">
            <v>45606</v>
          </cell>
          <cell r="AH15049">
            <v>45606</v>
          </cell>
          <cell r="AP15049" t="str">
            <v>Informational</v>
          </cell>
        </row>
        <row r="15050">
          <cell r="C15050">
            <v>0</v>
          </cell>
          <cell r="D15050" t="str">
            <v>N/A</v>
          </cell>
          <cell r="H15050" t="str">
            <v>TCP/IP Timestamps Supported</v>
          </cell>
          <cell r="AG15050">
            <v>45606</v>
          </cell>
          <cell r="AH15050">
            <v>45606</v>
          </cell>
          <cell r="AP15050" t="str">
            <v>Informational</v>
          </cell>
        </row>
        <row r="15051">
          <cell r="C15051">
            <v>0</v>
          </cell>
          <cell r="D15051" t="str">
            <v>N/A</v>
          </cell>
          <cell r="H15051" t="str">
            <v>Common Platform Enumeration (CPE)</v>
          </cell>
          <cell r="AG15051">
            <v>45606</v>
          </cell>
          <cell r="AH15051">
            <v>45606</v>
          </cell>
          <cell r="AP15051" t="str">
            <v>Informational</v>
          </cell>
        </row>
        <row r="15052">
          <cell r="C15052">
            <v>0</v>
          </cell>
          <cell r="D15052" t="str">
            <v>N/A</v>
          </cell>
          <cell r="H15052" t="str">
            <v>Device Type</v>
          </cell>
          <cell r="AG15052">
            <v>45606</v>
          </cell>
          <cell r="AH15052">
            <v>45606</v>
          </cell>
          <cell r="AP15052" t="str">
            <v>Informational</v>
          </cell>
        </row>
        <row r="15053">
          <cell r="C15053">
            <v>0</v>
          </cell>
          <cell r="D15053" t="str">
            <v>N/A</v>
          </cell>
          <cell r="H15053" t="str">
            <v>SSL / TLS Versions Supported</v>
          </cell>
          <cell r="AG15053">
            <v>45606</v>
          </cell>
          <cell r="AH15053">
            <v>45606</v>
          </cell>
          <cell r="AP15053" t="str">
            <v>Informational</v>
          </cell>
        </row>
        <row r="15054">
          <cell r="C15054">
            <v>0</v>
          </cell>
          <cell r="D15054" t="str">
            <v>N/A</v>
          </cell>
          <cell r="H15054" t="str">
            <v>SSL / TLS Versions Supported</v>
          </cell>
          <cell r="AG15054">
            <v>45606</v>
          </cell>
          <cell r="AH15054">
            <v>45606</v>
          </cell>
          <cell r="AP15054" t="str">
            <v>Informational</v>
          </cell>
        </row>
        <row r="15055">
          <cell r="C15055">
            <v>0</v>
          </cell>
          <cell r="D15055" t="str">
            <v>N/A</v>
          </cell>
          <cell r="H15055" t="str">
            <v>SSL / TLS Versions Supported</v>
          </cell>
          <cell r="AG15055">
            <v>45606</v>
          </cell>
          <cell r="AH15055">
            <v>45606</v>
          </cell>
          <cell r="AP15055" t="str">
            <v>Informational</v>
          </cell>
        </row>
        <row r="15056">
          <cell r="C15056">
            <v>0</v>
          </cell>
          <cell r="D15056" t="str">
            <v>N/A</v>
          </cell>
          <cell r="H15056" t="str">
            <v>SSL / TLS Versions Supported</v>
          </cell>
          <cell r="AG15056">
            <v>45606</v>
          </cell>
          <cell r="AH15056">
            <v>45606</v>
          </cell>
          <cell r="AP15056" t="str">
            <v>Informational</v>
          </cell>
        </row>
        <row r="15057">
          <cell r="C15057">
            <v>0</v>
          </cell>
          <cell r="D15057" t="str">
            <v>N/A</v>
          </cell>
          <cell r="H15057" t="str">
            <v>SSL / TLS Versions Supported</v>
          </cell>
          <cell r="AG15057">
            <v>45606</v>
          </cell>
          <cell r="AH15057">
            <v>45606</v>
          </cell>
          <cell r="AP15057" t="str">
            <v>Informational</v>
          </cell>
        </row>
        <row r="15058">
          <cell r="C15058">
            <v>0</v>
          </cell>
          <cell r="D15058" t="str">
            <v>N/A</v>
          </cell>
          <cell r="H15058" t="str">
            <v>SSL / TLS Versions Supported</v>
          </cell>
          <cell r="AG15058">
            <v>45606</v>
          </cell>
          <cell r="AH15058">
            <v>45606</v>
          </cell>
          <cell r="AP15058" t="str">
            <v>Informational</v>
          </cell>
        </row>
        <row r="15059">
          <cell r="C15059">
            <v>0</v>
          </cell>
          <cell r="D15059" t="str">
            <v>N/A</v>
          </cell>
          <cell r="H15059" t="str">
            <v>SSL Perfect Forward Secrecy Cipher Suites Supported</v>
          </cell>
          <cell r="AG15059">
            <v>45606</v>
          </cell>
          <cell r="AH15059">
            <v>45606</v>
          </cell>
          <cell r="AP15059" t="str">
            <v>Informational</v>
          </cell>
        </row>
        <row r="15060">
          <cell r="C15060">
            <v>0</v>
          </cell>
          <cell r="D15060" t="str">
            <v>N/A</v>
          </cell>
          <cell r="H15060" t="str">
            <v>SSL Perfect Forward Secrecy Cipher Suites Supported</v>
          </cell>
          <cell r="AG15060">
            <v>45606</v>
          </cell>
          <cell r="AH15060">
            <v>45606</v>
          </cell>
          <cell r="AP15060" t="str">
            <v>Informational</v>
          </cell>
        </row>
        <row r="15061">
          <cell r="C15061">
            <v>0</v>
          </cell>
          <cell r="D15061" t="str">
            <v>N/A</v>
          </cell>
          <cell r="H15061" t="str">
            <v>SSL Perfect Forward Secrecy Cipher Suites Supported</v>
          </cell>
          <cell r="AG15061">
            <v>45606</v>
          </cell>
          <cell r="AH15061">
            <v>45606</v>
          </cell>
          <cell r="AP15061" t="str">
            <v>Informational</v>
          </cell>
        </row>
        <row r="15062">
          <cell r="C15062">
            <v>0</v>
          </cell>
          <cell r="D15062" t="str">
            <v>N/A</v>
          </cell>
          <cell r="H15062" t="str">
            <v>SSL Perfect Forward Secrecy Cipher Suites Supported</v>
          </cell>
          <cell r="AG15062">
            <v>45606</v>
          </cell>
          <cell r="AH15062">
            <v>45606</v>
          </cell>
          <cell r="AP15062" t="str">
            <v>Informational</v>
          </cell>
        </row>
        <row r="15063">
          <cell r="C15063">
            <v>0</v>
          </cell>
          <cell r="D15063" t="str">
            <v>N/A</v>
          </cell>
          <cell r="H15063" t="str">
            <v>SSL Perfect Forward Secrecy Cipher Suites Supported</v>
          </cell>
          <cell r="AG15063">
            <v>45606</v>
          </cell>
          <cell r="AH15063">
            <v>45606</v>
          </cell>
          <cell r="AP15063" t="str">
            <v>Informational</v>
          </cell>
        </row>
        <row r="15064">
          <cell r="C15064">
            <v>0</v>
          </cell>
          <cell r="D15064" t="str">
            <v>N/A</v>
          </cell>
          <cell r="H15064" t="str">
            <v>SSL Perfect Forward Secrecy Cipher Suites Supported</v>
          </cell>
          <cell r="AG15064">
            <v>45606</v>
          </cell>
          <cell r="AH15064">
            <v>45606</v>
          </cell>
          <cell r="AP15064" t="str">
            <v>Informational</v>
          </cell>
        </row>
        <row r="15065">
          <cell r="C15065">
            <v>0</v>
          </cell>
          <cell r="D15065" t="str">
            <v>N/A</v>
          </cell>
          <cell r="H15065" t="str">
            <v>TLS Next Protocols Supported</v>
          </cell>
          <cell r="AG15065">
            <v>45606</v>
          </cell>
          <cell r="AH15065">
            <v>45606</v>
          </cell>
          <cell r="AP15065" t="str">
            <v>Informational</v>
          </cell>
        </row>
        <row r="15066">
          <cell r="C15066">
            <v>0</v>
          </cell>
          <cell r="D15066" t="str">
            <v>N/A</v>
          </cell>
          <cell r="H15066" t="str">
            <v>TLS Next Protocols Supported</v>
          </cell>
          <cell r="AG15066">
            <v>45606</v>
          </cell>
          <cell r="AH15066">
            <v>45606</v>
          </cell>
          <cell r="AP15066" t="str">
            <v>Informational</v>
          </cell>
        </row>
        <row r="15067">
          <cell r="C15067">
            <v>0</v>
          </cell>
          <cell r="D15067" t="str">
            <v>N/A</v>
          </cell>
          <cell r="H15067" t="str">
            <v>TLS Next Protocols Supported</v>
          </cell>
          <cell r="AG15067">
            <v>45606</v>
          </cell>
          <cell r="AH15067">
            <v>45606</v>
          </cell>
          <cell r="AP15067" t="str">
            <v>Informational</v>
          </cell>
        </row>
        <row r="15068">
          <cell r="C15068">
            <v>0</v>
          </cell>
          <cell r="D15068" t="str">
            <v>N/A</v>
          </cell>
          <cell r="H15068" t="str">
            <v>TLS Next Protocols Supported</v>
          </cell>
          <cell r="AG15068">
            <v>45606</v>
          </cell>
          <cell r="AH15068">
            <v>45606</v>
          </cell>
          <cell r="AP15068" t="str">
            <v>Informational</v>
          </cell>
        </row>
        <row r="15069">
          <cell r="C15069">
            <v>0</v>
          </cell>
          <cell r="D15069" t="str">
            <v>N/A</v>
          </cell>
          <cell r="H15069" t="str">
            <v>TLS Next Protocols Supported</v>
          </cell>
          <cell r="AG15069">
            <v>45606</v>
          </cell>
          <cell r="AH15069">
            <v>45606</v>
          </cell>
          <cell r="AP15069" t="str">
            <v>Informational</v>
          </cell>
        </row>
        <row r="15070">
          <cell r="C15070">
            <v>0</v>
          </cell>
          <cell r="D15070" t="str">
            <v>N/A</v>
          </cell>
          <cell r="H15070" t="str">
            <v>TLS Next Protocols Supported</v>
          </cell>
          <cell r="AG15070">
            <v>45606</v>
          </cell>
          <cell r="AH15070">
            <v>45606</v>
          </cell>
          <cell r="AP15070" t="str">
            <v>Informational</v>
          </cell>
        </row>
        <row r="15071">
          <cell r="C15071">
            <v>0</v>
          </cell>
          <cell r="D15071" t="str">
            <v>N/A</v>
          </cell>
          <cell r="H15071" t="str">
            <v>SSL Cipher Block Chaining Cipher Suites Supported</v>
          </cell>
          <cell r="AG15071">
            <v>45606</v>
          </cell>
          <cell r="AH15071">
            <v>45606</v>
          </cell>
          <cell r="AP15071" t="str">
            <v>Informational</v>
          </cell>
        </row>
        <row r="15072">
          <cell r="C15072">
            <v>0</v>
          </cell>
          <cell r="D15072" t="str">
            <v>N/A</v>
          </cell>
          <cell r="H15072" t="str">
            <v>SSL Cipher Block Chaining Cipher Suites Supported</v>
          </cell>
          <cell r="AG15072">
            <v>45606</v>
          </cell>
          <cell r="AH15072">
            <v>45606</v>
          </cell>
          <cell r="AP15072" t="str">
            <v>Informational</v>
          </cell>
        </row>
        <row r="15073">
          <cell r="C15073">
            <v>0</v>
          </cell>
          <cell r="D15073" t="str">
            <v>N/A</v>
          </cell>
          <cell r="H15073" t="str">
            <v>SSL Cipher Block Chaining Cipher Suites Supported</v>
          </cell>
          <cell r="AG15073">
            <v>45606</v>
          </cell>
          <cell r="AH15073">
            <v>45606</v>
          </cell>
          <cell r="AP15073" t="str">
            <v>Informational</v>
          </cell>
        </row>
        <row r="15074">
          <cell r="C15074">
            <v>0</v>
          </cell>
          <cell r="D15074" t="str">
            <v>N/A</v>
          </cell>
          <cell r="H15074" t="str">
            <v>SSL Cipher Block Chaining Cipher Suites Supported</v>
          </cell>
          <cell r="AG15074">
            <v>45606</v>
          </cell>
          <cell r="AH15074">
            <v>45606</v>
          </cell>
          <cell r="AP15074" t="str">
            <v>Informational</v>
          </cell>
        </row>
        <row r="15075">
          <cell r="C15075">
            <v>0</v>
          </cell>
          <cell r="D15075" t="str">
            <v>N/A</v>
          </cell>
          <cell r="H15075" t="str">
            <v>SSL Cipher Block Chaining Cipher Suites Supported</v>
          </cell>
          <cell r="AG15075">
            <v>45606</v>
          </cell>
          <cell r="AH15075">
            <v>45606</v>
          </cell>
          <cell r="AP15075" t="str">
            <v>Informational</v>
          </cell>
        </row>
        <row r="15076">
          <cell r="C15076">
            <v>0</v>
          </cell>
          <cell r="D15076" t="str">
            <v>N/A</v>
          </cell>
          <cell r="H15076" t="str">
            <v>SSL Cipher Block Chaining Cipher Suites Supported</v>
          </cell>
          <cell r="AG15076">
            <v>45606</v>
          </cell>
          <cell r="AH15076">
            <v>45606</v>
          </cell>
          <cell r="AP15076" t="str">
            <v>Informational</v>
          </cell>
        </row>
        <row r="15077">
          <cell r="C15077">
            <v>0</v>
          </cell>
          <cell r="D15077" t="str">
            <v>N/A</v>
          </cell>
          <cell r="H15077" t="str">
            <v>HSTS Missing From HTTPS Server</v>
          </cell>
          <cell r="AG15077">
            <v>45606</v>
          </cell>
          <cell r="AH15077">
            <v>45606</v>
          </cell>
          <cell r="AP15077" t="str">
            <v>Informational</v>
          </cell>
        </row>
        <row r="15078">
          <cell r="C15078">
            <v>0</v>
          </cell>
          <cell r="D15078" t="str">
            <v>N/A</v>
          </cell>
          <cell r="H15078" t="str">
            <v>HSTS Missing From HTTPS Server</v>
          </cell>
          <cell r="AG15078">
            <v>45606</v>
          </cell>
          <cell r="AH15078">
            <v>45606</v>
          </cell>
          <cell r="AP15078" t="str">
            <v>Informational</v>
          </cell>
        </row>
        <row r="15079">
          <cell r="C15079">
            <v>0</v>
          </cell>
          <cell r="D15079" t="str">
            <v>N/A</v>
          </cell>
          <cell r="H15079" t="str">
            <v>HSTS Missing From HTTPS Server</v>
          </cell>
          <cell r="AG15079">
            <v>45606</v>
          </cell>
          <cell r="AH15079">
            <v>45606</v>
          </cell>
          <cell r="AP15079" t="str">
            <v>Informational</v>
          </cell>
        </row>
        <row r="15080">
          <cell r="C15080">
            <v>0</v>
          </cell>
          <cell r="D15080" t="str">
            <v>N/A</v>
          </cell>
          <cell r="H15080" t="str">
            <v>HSTS Missing From HTTPS Server</v>
          </cell>
          <cell r="AG15080">
            <v>45606</v>
          </cell>
          <cell r="AH15080">
            <v>45606</v>
          </cell>
          <cell r="AP15080" t="str">
            <v>Informational</v>
          </cell>
        </row>
        <row r="15081">
          <cell r="C15081">
            <v>0</v>
          </cell>
          <cell r="D15081" t="str">
            <v>N/A</v>
          </cell>
          <cell r="H15081" t="str">
            <v>HSTS Missing From HTTPS Server</v>
          </cell>
          <cell r="AG15081">
            <v>45606</v>
          </cell>
          <cell r="AH15081">
            <v>45606</v>
          </cell>
          <cell r="AP15081" t="str">
            <v>Informational</v>
          </cell>
        </row>
        <row r="15082">
          <cell r="C15082">
            <v>0</v>
          </cell>
          <cell r="D15082" t="str">
            <v>N/A</v>
          </cell>
          <cell r="H15082" t="str">
            <v>HSTS Missing From HTTPS Server</v>
          </cell>
          <cell r="AG15082">
            <v>45606</v>
          </cell>
          <cell r="AH15082">
            <v>45606</v>
          </cell>
          <cell r="AP15082" t="str">
            <v>Informational</v>
          </cell>
        </row>
        <row r="15083">
          <cell r="C15083">
            <v>0</v>
          </cell>
          <cell r="D15083" t="str">
            <v>N/A</v>
          </cell>
          <cell r="H15083" t="str">
            <v>TLS ALPN Supported Protocol Enumeration</v>
          </cell>
          <cell r="AG15083">
            <v>45606</v>
          </cell>
          <cell r="AH15083">
            <v>45606</v>
          </cell>
          <cell r="AP15083" t="str">
            <v>Informational</v>
          </cell>
        </row>
        <row r="15084">
          <cell r="C15084">
            <v>0</v>
          </cell>
          <cell r="D15084" t="str">
            <v>N/A</v>
          </cell>
          <cell r="H15084" t="str">
            <v>TLS ALPN Supported Protocol Enumeration</v>
          </cell>
          <cell r="AG15084">
            <v>45606</v>
          </cell>
          <cell r="AH15084">
            <v>45606</v>
          </cell>
          <cell r="AP15084" t="str">
            <v>Informational</v>
          </cell>
        </row>
        <row r="15085">
          <cell r="C15085">
            <v>0</v>
          </cell>
          <cell r="D15085" t="str">
            <v>N/A</v>
          </cell>
          <cell r="H15085" t="str">
            <v>TLS ALPN Supported Protocol Enumeration</v>
          </cell>
          <cell r="AG15085">
            <v>45606</v>
          </cell>
          <cell r="AH15085">
            <v>45606</v>
          </cell>
          <cell r="AP15085" t="str">
            <v>Informational</v>
          </cell>
        </row>
        <row r="15086">
          <cell r="C15086">
            <v>0</v>
          </cell>
          <cell r="D15086" t="str">
            <v>N/A</v>
          </cell>
          <cell r="H15086" t="str">
            <v>TLS ALPN Supported Protocol Enumeration</v>
          </cell>
          <cell r="AG15086">
            <v>45606</v>
          </cell>
          <cell r="AH15086">
            <v>45606</v>
          </cell>
          <cell r="AP15086" t="str">
            <v>Informational</v>
          </cell>
        </row>
        <row r="15087">
          <cell r="C15087">
            <v>0</v>
          </cell>
          <cell r="D15087" t="str">
            <v>N/A</v>
          </cell>
          <cell r="H15087" t="str">
            <v>TLS ALPN Supported Protocol Enumeration</v>
          </cell>
          <cell r="AG15087">
            <v>45606</v>
          </cell>
          <cell r="AH15087">
            <v>45606</v>
          </cell>
          <cell r="AP15087" t="str">
            <v>Informational</v>
          </cell>
        </row>
        <row r="15088">
          <cell r="C15088">
            <v>0</v>
          </cell>
          <cell r="D15088" t="str">
            <v>N/A</v>
          </cell>
          <cell r="H15088" t="str">
            <v>TLS ALPN Supported Protocol Enumeration</v>
          </cell>
          <cell r="AG15088">
            <v>45606</v>
          </cell>
          <cell r="AH15088">
            <v>45606</v>
          </cell>
          <cell r="AP15088" t="str">
            <v>Informational</v>
          </cell>
        </row>
        <row r="15089">
          <cell r="C15089">
            <v>0</v>
          </cell>
          <cell r="D15089" t="str">
            <v>N/A</v>
          </cell>
          <cell r="H15089" t="str">
            <v>SSL Root Certification Authority Certificate Information</v>
          </cell>
          <cell r="AG15089">
            <v>45606</v>
          </cell>
          <cell r="AH15089">
            <v>45606</v>
          </cell>
          <cell r="AP15089" t="str">
            <v>Informational</v>
          </cell>
        </row>
        <row r="15090">
          <cell r="C15090">
            <v>0</v>
          </cell>
          <cell r="D15090" t="str">
            <v>N/A</v>
          </cell>
          <cell r="H15090" t="str">
            <v>SSL Root Certification Authority Certificate Information</v>
          </cell>
          <cell r="AG15090">
            <v>45606</v>
          </cell>
          <cell r="AH15090">
            <v>45606</v>
          </cell>
          <cell r="AP15090" t="str">
            <v>Informational</v>
          </cell>
        </row>
        <row r="15091">
          <cell r="C15091">
            <v>0</v>
          </cell>
          <cell r="D15091" t="str">
            <v>N/A</v>
          </cell>
          <cell r="H15091" t="str">
            <v>SSL Root Certification Authority Certificate Information</v>
          </cell>
          <cell r="AG15091">
            <v>45606</v>
          </cell>
          <cell r="AH15091">
            <v>45606</v>
          </cell>
          <cell r="AP15091" t="str">
            <v>Informational</v>
          </cell>
        </row>
        <row r="15092">
          <cell r="C15092">
            <v>0</v>
          </cell>
          <cell r="D15092" t="str">
            <v>N/A</v>
          </cell>
          <cell r="H15092" t="str">
            <v>SSL Root Certification Authority Certificate Information</v>
          </cell>
          <cell r="AG15092">
            <v>45606</v>
          </cell>
          <cell r="AH15092">
            <v>45606</v>
          </cell>
          <cell r="AP15092" t="str">
            <v>Informational</v>
          </cell>
        </row>
        <row r="15093">
          <cell r="C15093">
            <v>0</v>
          </cell>
          <cell r="D15093" t="str">
            <v>N/A</v>
          </cell>
          <cell r="H15093" t="str">
            <v>SSL Root Certification Authority Certificate Information</v>
          </cell>
          <cell r="AG15093">
            <v>45606</v>
          </cell>
          <cell r="AH15093">
            <v>45606</v>
          </cell>
          <cell r="AP15093" t="str">
            <v>Informational</v>
          </cell>
        </row>
        <row r="15094">
          <cell r="C15094">
            <v>0</v>
          </cell>
          <cell r="D15094" t="str">
            <v>N/A</v>
          </cell>
          <cell r="H15094" t="str">
            <v>SSL Root Certification Authority Certificate Information</v>
          </cell>
          <cell r="AG15094">
            <v>45606</v>
          </cell>
          <cell r="AH15094">
            <v>45606</v>
          </cell>
          <cell r="AP15094" t="str">
            <v>Informational</v>
          </cell>
        </row>
        <row r="15095">
          <cell r="C15095">
            <v>0</v>
          </cell>
          <cell r="D15095" t="str">
            <v>N/A</v>
          </cell>
          <cell r="H15095" t="str">
            <v>SSL Certificate Signed Using Weak Hashing Algorithm (Known CA)</v>
          </cell>
          <cell r="AG15095">
            <v>45606</v>
          </cell>
          <cell r="AH15095">
            <v>45606</v>
          </cell>
          <cell r="AP15095" t="str">
            <v>Informational</v>
          </cell>
        </row>
        <row r="15096">
          <cell r="C15096">
            <v>0</v>
          </cell>
          <cell r="D15096" t="str">
            <v>N/A</v>
          </cell>
          <cell r="H15096" t="str">
            <v>SSL Certificate Signed Using Weak Hashing Algorithm (Known CA)</v>
          </cell>
          <cell r="AG15096">
            <v>45606</v>
          </cell>
          <cell r="AH15096">
            <v>45606</v>
          </cell>
          <cell r="AP15096" t="str">
            <v>Informational</v>
          </cell>
        </row>
        <row r="15097">
          <cell r="C15097">
            <v>0</v>
          </cell>
          <cell r="D15097" t="str">
            <v>N/A</v>
          </cell>
          <cell r="H15097" t="str">
            <v>SSL Certificate Signed Using Weak Hashing Algorithm (Known CA)</v>
          </cell>
          <cell r="AG15097">
            <v>45606</v>
          </cell>
          <cell r="AH15097">
            <v>45606</v>
          </cell>
          <cell r="AP15097" t="str">
            <v>Informational</v>
          </cell>
        </row>
        <row r="15098">
          <cell r="C15098">
            <v>0</v>
          </cell>
          <cell r="D15098" t="str">
            <v>N/A</v>
          </cell>
          <cell r="H15098" t="str">
            <v>SSL Certificate Signed Using Weak Hashing Algorithm (Known CA)</v>
          </cell>
          <cell r="AG15098">
            <v>45606</v>
          </cell>
          <cell r="AH15098">
            <v>45606</v>
          </cell>
          <cell r="AP15098" t="str">
            <v>Informational</v>
          </cell>
        </row>
        <row r="15099">
          <cell r="C15099">
            <v>0</v>
          </cell>
          <cell r="D15099" t="str">
            <v>N/A</v>
          </cell>
          <cell r="H15099" t="str">
            <v>SSL Certificate Signed Using Weak Hashing Algorithm (Known CA)</v>
          </cell>
          <cell r="AG15099">
            <v>45606</v>
          </cell>
          <cell r="AH15099">
            <v>45606</v>
          </cell>
          <cell r="AP15099" t="str">
            <v>Informational</v>
          </cell>
        </row>
        <row r="15100">
          <cell r="C15100">
            <v>0</v>
          </cell>
          <cell r="D15100" t="str">
            <v>N/A</v>
          </cell>
          <cell r="H15100" t="str">
            <v>SSL Certificate Signed Using Weak Hashing Algorithm (Known CA)</v>
          </cell>
          <cell r="AG15100">
            <v>45606</v>
          </cell>
          <cell r="AH15100">
            <v>45606</v>
          </cell>
          <cell r="AP15100" t="str">
            <v>Informational</v>
          </cell>
        </row>
        <row r="15101">
          <cell r="C15101">
            <v>0</v>
          </cell>
          <cell r="D15101" t="str">
            <v>N/A</v>
          </cell>
          <cell r="H15101" t="str">
            <v>TLS Version 1.2 Protocol Detection</v>
          </cell>
          <cell r="AG15101">
            <v>45606</v>
          </cell>
          <cell r="AH15101">
            <v>45606</v>
          </cell>
          <cell r="AP15101" t="str">
            <v>Informational</v>
          </cell>
        </row>
        <row r="15102">
          <cell r="C15102">
            <v>0</v>
          </cell>
          <cell r="D15102" t="str">
            <v>N/A</v>
          </cell>
          <cell r="H15102" t="str">
            <v>TLS Version 1.2 Protocol Detection</v>
          </cell>
          <cell r="AG15102">
            <v>45606</v>
          </cell>
          <cell r="AH15102">
            <v>45606</v>
          </cell>
          <cell r="AP15102" t="str">
            <v>Informational</v>
          </cell>
        </row>
        <row r="15103">
          <cell r="C15103">
            <v>0</v>
          </cell>
          <cell r="D15103" t="str">
            <v>N/A</v>
          </cell>
          <cell r="H15103" t="str">
            <v>TLS Version 1.2 Protocol Detection</v>
          </cell>
          <cell r="AG15103">
            <v>45606</v>
          </cell>
          <cell r="AH15103">
            <v>45606</v>
          </cell>
          <cell r="AP15103" t="str">
            <v>Informational</v>
          </cell>
        </row>
        <row r="15104">
          <cell r="C15104">
            <v>0</v>
          </cell>
          <cell r="D15104" t="str">
            <v>N/A</v>
          </cell>
          <cell r="H15104" t="str">
            <v>TLS Version 1.2 Protocol Detection</v>
          </cell>
          <cell r="AG15104">
            <v>45606</v>
          </cell>
          <cell r="AH15104">
            <v>45606</v>
          </cell>
          <cell r="AP15104" t="str">
            <v>Informational</v>
          </cell>
        </row>
        <row r="15105">
          <cell r="C15105">
            <v>0</v>
          </cell>
          <cell r="D15105" t="str">
            <v>N/A</v>
          </cell>
          <cell r="H15105" t="str">
            <v>TLS Version 1.2 Protocol Detection</v>
          </cell>
          <cell r="AG15105">
            <v>45606</v>
          </cell>
          <cell r="AH15105">
            <v>45606</v>
          </cell>
          <cell r="AP15105" t="str">
            <v>Informational</v>
          </cell>
        </row>
        <row r="15106">
          <cell r="C15106">
            <v>0</v>
          </cell>
          <cell r="D15106" t="str">
            <v>N/A</v>
          </cell>
          <cell r="H15106" t="str">
            <v>TLS Version 1.2 Protocol Detection</v>
          </cell>
          <cell r="AG15106">
            <v>45606</v>
          </cell>
          <cell r="AH15106">
            <v>45606</v>
          </cell>
          <cell r="AP15106" t="str">
            <v>Informational</v>
          </cell>
        </row>
        <row r="15107">
          <cell r="C15107">
            <v>0</v>
          </cell>
          <cell r="D15107" t="str">
            <v>N/A</v>
          </cell>
          <cell r="H15107" t="str">
            <v>TLS Version 1.3 Protocol Detection</v>
          </cell>
          <cell r="AG15107">
            <v>45606</v>
          </cell>
          <cell r="AH15107">
            <v>45606</v>
          </cell>
          <cell r="AP15107" t="str">
            <v>Informational</v>
          </cell>
        </row>
        <row r="15108">
          <cell r="C15108">
            <v>0</v>
          </cell>
          <cell r="D15108" t="str">
            <v>N/A</v>
          </cell>
          <cell r="H15108" t="str">
            <v>TLS Version 1.3 Protocol Detection</v>
          </cell>
          <cell r="AG15108">
            <v>45606</v>
          </cell>
          <cell r="AH15108">
            <v>45606</v>
          </cell>
          <cell r="AP15108" t="str">
            <v>Informational</v>
          </cell>
        </row>
        <row r="15109">
          <cell r="C15109">
            <v>0</v>
          </cell>
          <cell r="D15109" t="str">
            <v>N/A</v>
          </cell>
          <cell r="H15109" t="str">
            <v>TLS Version 1.3 Protocol Detection</v>
          </cell>
          <cell r="AG15109">
            <v>45606</v>
          </cell>
          <cell r="AH15109">
            <v>45606</v>
          </cell>
          <cell r="AP15109" t="str">
            <v>Informational</v>
          </cell>
        </row>
        <row r="15110">
          <cell r="C15110">
            <v>0</v>
          </cell>
          <cell r="D15110" t="str">
            <v>N/A</v>
          </cell>
          <cell r="H15110" t="str">
            <v>TLS Version 1.3 Protocol Detection</v>
          </cell>
          <cell r="AG15110">
            <v>45606</v>
          </cell>
          <cell r="AH15110">
            <v>45606</v>
          </cell>
          <cell r="AP15110" t="str">
            <v>Informational</v>
          </cell>
        </row>
        <row r="15111">
          <cell r="C15111">
            <v>0</v>
          </cell>
          <cell r="D15111" t="str">
            <v>N/A</v>
          </cell>
          <cell r="H15111" t="str">
            <v>TLS Version 1.3 Protocol Detection</v>
          </cell>
          <cell r="AG15111">
            <v>45606</v>
          </cell>
          <cell r="AH15111">
            <v>45606</v>
          </cell>
          <cell r="AP15111" t="str">
            <v>Informational</v>
          </cell>
        </row>
        <row r="15112">
          <cell r="C15112">
            <v>0</v>
          </cell>
          <cell r="D15112" t="str">
            <v>N/A</v>
          </cell>
          <cell r="H15112" t="str">
            <v>TLS Version 1.3 Protocol Detection</v>
          </cell>
          <cell r="AG15112">
            <v>45606</v>
          </cell>
          <cell r="AH15112">
            <v>45606</v>
          </cell>
          <cell r="AP15112" t="str">
            <v>Informational</v>
          </cell>
        </row>
        <row r="15113">
          <cell r="C15113">
            <v>5.8</v>
          </cell>
          <cell r="D15113" t="str">
            <v>Medium</v>
          </cell>
          <cell r="H15113" t="str">
            <v>HSTS Missing From HTTPS Server (RFC 6797)</v>
          </cell>
          <cell r="AG15113">
            <v>45606</v>
          </cell>
          <cell r="AH15113">
            <v>45606</v>
          </cell>
          <cell r="AP15113" t="str">
            <v>Medium</v>
          </cell>
        </row>
        <row r="15114">
          <cell r="C15114">
            <v>5.8</v>
          </cell>
          <cell r="D15114" t="str">
            <v>Medium</v>
          </cell>
          <cell r="H15114" t="str">
            <v>HSTS Missing From HTTPS Server (RFC 6797)</v>
          </cell>
          <cell r="AG15114">
            <v>45606</v>
          </cell>
          <cell r="AH15114">
            <v>45606</v>
          </cell>
          <cell r="AP15114" t="str">
            <v>Medium</v>
          </cell>
        </row>
        <row r="15115">
          <cell r="C15115">
            <v>5.8</v>
          </cell>
          <cell r="D15115" t="str">
            <v>Medium</v>
          </cell>
          <cell r="H15115" t="str">
            <v>HSTS Missing From HTTPS Server (RFC 6797)</v>
          </cell>
          <cell r="AG15115">
            <v>45606</v>
          </cell>
          <cell r="AH15115">
            <v>45606</v>
          </cell>
          <cell r="AP15115" t="str">
            <v>Medium</v>
          </cell>
        </row>
        <row r="15116">
          <cell r="C15116">
            <v>5.8</v>
          </cell>
          <cell r="D15116" t="str">
            <v>Medium</v>
          </cell>
          <cell r="H15116" t="str">
            <v>HSTS Missing From HTTPS Server (RFC 6797)</v>
          </cell>
          <cell r="AG15116">
            <v>45606</v>
          </cell>
          <cell r="AH15116">
            <v>45606</v>
          </cell>
          <cell r="AP15116" t="str">
            <v>Medium</v>
          </cell>
        </row>
        <row r="15117">
          <cell r="C15117">
            <v>5.8</v>
          </cell>
          <cell r="D15117" t="str">
            <v>Medium</v>
          </cell>
          <cell r="H15117" t="str">
            <v>HSTS Missing From HTTPS Server (RFC 6797)</v>
          </cell>
          <cell r="AG15117">
            <v>45606</v>
          </cell>
          <cell r="AH15117">
            <v>45606</v>
          </cell>
          <cell r="AP15117" t="str">
            <v>Medium</v>
          </cell>
        </row>
        <row r="15118">
          <cell r="C15118">
            <v>5.8</v>
          </cell>
          <cell r="D15118" t="str">
            <v>Medium</v>
          </cell>
          <cell r="H15118" t="str">
            <v>HSTS Missing From HTTPS Server (RFC 6797)</v>
          </cell>
          <cell r="AG15118">
            <v>45606</v>
          </cell>
          <cell r="AH15118">
            <v>45606</v>
          </cell>
          <cell r="AP15118" t="str">
            <v>Medium</v>
          </cell>
        </row>
        <row r="15119">
          <cell r="C15119">
            <v>0</v>
          </cell>
          <cell r="D15119" t="str">
            <v>N/A</v>
          </cell>
          <cell r="H15119" t="str">
            <v>SSL/TLS Recommended Cipher Suites</v>
          </cell>
          <cell r="AG15119">
            <v>45606</v>
          </cell>
          <cell r="AH15119">
            <v>45606</v>
          </cell>
          <cell r="AP15119" t="str">
            <v>Informational</v>
          </cell>
        </row>
        <row r="15120">
          <cell r="C15120">
            <v>0</v>
          </cell>
          <cell r="D15120" t="str">
            <v>N/A</v>
          </cell>
          <cell r="H15120" t="str">
            <v>SSL/TLS Recommended Cipher Suites</v>
          </cell>
          <cell r="AG15120">
            <v>45606</v>
          </cell>
          <cell r="AH15120">
            <v>45606</v>
          </cell>
          <cell r="AP15120" t="str">
            <v>Informational</v>
          </cell>
        </row>
        <row r="15121">
          <cell r="C15121">
            <v>0</v>
          </cell>
          <cell r="D15121" t="str">
            <v>N/A</v>
          </cell>
          <cell r="H15121" t="str">
            <v>SSL/TLS Recommended Cipher Suites</v>
          </cell>
          <cell r="AG15121">
            <v>45606</v>
          </cell>
          <cell r="AH15121">
            <v>45606</v>
          </cell>
          <cell r="AP15121" t="str">
            <v>Informational</v>
          </cell>
        </row>
        <row r="15122">
          <cell r="C15122">
            <v>0</v>
          </cell>
          <cell r="D15122" t="str">
            <v>N/A</v>
          </cell>
          <cell r="H15122" t="str">
            <v>SSL/TLS Recommended Cipher Suites</v>
          </cell>
          <cell r="AG15122">
            <v>45606</v>
          </cell>
          <cell r="AH15122">
            <v>45606</v>
          </cell>
          <cell r="AP15122" t="str">
            <v>Informational</v>
          </cell>
        </row>
        <row r="15123">
          <cell r="C15123">
            <v>0</v>
          </cell>
          <cell r="D15123" t="str">
            <v>N/A</v>
          </cell>
          <cell r="H15123" t="str">
            <v>SSL/TLS Recommended Cipher Suites</v>
          </cell>
          <cell r="AG15123">
            <v>45606</v>
          </cell>
          <cell r="AH15123">
            <v>45606</v>
          </cell>
          <cell r="AP15123" t="str">
            <v>Informational</v>
          </cell>
        </row>
        <row r="15124">
          <cell r="C15124">
            <v>0</v>
          </cell>
          <cell r="D15124" t="str">
            <v>N/A</v>
          </cell>
          <cell r="H15124" t="str">
            <v>SSL/TLS Recommended Cipher Suites</v>
          </cell>
          <cell r="AG15124">
            <v>45606</v>
          </cell>
          <cell r="AH15124">
            <v>45606</v>
          </cell>
          <cell r="AP15124" t="str">
            <v>Informational</v>
          </cell>
        </row>
        <row r="15125">
          <cell r="C15125">
            <v>0</v>
          </cell>
          <cell r="D15125" t="str">
            <v>N/A</v>
          </cell>
          <cell r="H15125" t="str">
            <v>HTTP Server Type and Version</v>
          </cell>
          <cell r="AG15125">
            <v>45606</v>
          </cell>
          <cell r="AH15125">
            <v>45606</v>
          </cell>
          <cell r="AP15125" t="str">
            <v>Informational</v>
          </cell>
        </row>
        <row r="15126">
          <cell r="C15126">
            <v>0</v>
          </cell>
          <cell r="D15126" t="str">
            <v>N/A</v>
          </cell>
          <cell r="H15126" t="str">
            <v>HTTP Server Type and Version</v>
          </cell>
          <cell r="AG15126">
            <v>45606</v>
          </cell>
          <cell r="AH15126">
            <v>45606</v>
          </cell>
          <cell r="AP15126" t="str">
            <v>Informational</v>
          </cell>
        </row>
        <row r="15127">
          <cell r="C15127">
            <v>0</v>
          </cell>
          <cell r="D15127" t="str">
            <v>N/A</v>
          </cell>
          <cell r="H15127" t="str">
            <v>HTTP Server Type and Version</v>
          </cell>
          <cell r="AG15127">
            <v>45606</v>
          </cell>
          <cell r="AH15127">
            <v>45606</v>
          </cell>
          <cell r="AP15127" t="str">
            <v>Informational</v>
          </cell>
        </row>
        <row r="15128">
          <cell r="C15128">
            <v>0</v>
          </cell>
          <cell r="D15128" t="str">
            <v>N/A</v>
          </cell>
          <cell r="H15128" t="str">
            <v>HTTP Server Type and Version</v>
          </cell>
          <cell r="AG15128">
            <v>45606</v>
          </cell>
          <cell r="AH15128">
            <v>45606</v>
          </cell>
          <cell r="AP15128" t="str">
            <v>Informational</v>
          </cell>
        </row>
        <row r="15129">
          <cell r="C15129">
            <v>0</v>
          </cell>
          <cell r="D15129" t="str">
            <v>N/A</v>
          </cell>
          <cell r="H15129" t="str">
            <v>HTTP Server Type and Version</v>
          </cell>
          <cell r="AG15129">
            <v>45606</v>
          </cell>
          <cell r="AH15129">
            <v>45606</v>
          </cell>
          <cell r="AP15129" t="str">
            <v>Informational</v>
          </cell>
        </row>
        <row r="15130">
          <cell r="C15130">
            <v>0</v>
          </cell>
          <cell r="D15130" t="str">
            <v>N/A</v>
          </cell>
          <cell r="H15130" t="str">
            <v>HTTP Server Type and Version</v>
          </cell>
          <cell r="AG15130">
            <v>45606</v>
          </cell>
          <cell r="AH15130">
            <v>45606</v>
          </cell>
          <cell r="AP15130" t="str">
            <v>Informational</v>
          </cell>
        </row>
        <row r="15131">
          <cell r="C15131">
            <v>0</v>
          </cell>
          <cell r="D15131" t="str">
            <v>N/A</v>
          </cell>
          <cell r="H15131" t="str">
            <v>HTTP Server Type and Version</v>
          </cell>
          <cell r="AG15131">
            <v>45606</v>
          </cell>
          <cell r="AH15131">
            <v>45606</v>
          </cell>
          <cell r="AP15131" t="str">
            <v>Informational</v>
          </cell>
        </row>
        <row r="15132">
          <cell r="C15132">
            <v>0</v>
          </cell>
          <cell r="D15132" t="str">
            <v>N/A</v>
          </cell>
          <cell r="H15132" t="str">
            <v>HTTP Server Type and Version</v>
          </cell>
          <cell r="AG15132">
            <v>45606</v>
          </cell>
          <cell r="AH15132">
            <v>45606</v>
          </cell>
          <cell r="AP15132" t="str">
            <v>Informational</v>
          </cell>
        </row>
        <row r="15133">
          <cell r="C15133">
            <v>0</v>
          </cell>
          <cell r="D15133" t="str">
            <v>N/A</v>
          </cell>
          <cell r="H15133" t="str">
            <v>HTTP Server Type and Version</v>
          </cell>
          <cell r="AG15133">
            <v>45606</v>
          </cell>
          <cell r="AH15133">
            <v>45606</v>
          </cell>
          <cell r="AP15133" t="str">
            <v>Informational</v>
          </cell>
        </row>
        <row r="15134">
          <cell r="C15134">
            <v>0</v>
          </cell>
          <cell r="D15134" t="str">
            <v>N/A</v>
          </cell>
          <cell r="H15134" t="str">
            <v>HTTP Server Type and Version</v>
          </cell>
          <cell r="AG15134">
            <v>45606</v>
          </cell>
          <cell r="AH15134">
            <v>45606</v>
          </cell>
          <cell r="AP15134" t="str">
            <v>Informational</v>
          </cell>
        </row>
        <row r="15135">
          <cell r="C15135">
            <v>0</v>
          </cell>
          <cell r="D15135" t="str">
            <v>N/A</v>
          </cell>
          <cell r="H15135" t="str">
            <v>HTTP Server Type and Version</v>
          </cell>
          <cell r="AG15135">
            <v>45606</v>
          </cell>
          <cell r="AH15135">
            <v>45606</v>
          </cell>
          <cell r="AP15135" t="str">
            <v>Informational</v>
          </cell>
        </row>
        <row r="15136">
          <cell r="C15136">
            <v>0</v>
          </cell>
          <cell r="D15136" t="str">
            <v>N/A</v>
          </cell>
          <cell r="H15136" t="str">
            <v>HTTP Server Type and Version</v>
          </cell>
          <cell r="AG15136">
            <v>45606</v>
          </cell>
          <cell r="AH15136">
            <v>45606</v>
          </cell>
          <cell r="AP15136" t="str">
            <v>Informational</v>
          </cell>
        </row>
        <row r="15137">
          <cell r="C15137">
            <v>0</v>
          </cell>
          <cell r="D15137" t="str">
            <v>N/A</v>
          </cell>
          <cell r="H15137" t="str">
            <v>HTTP Server Type and Version</v>
          </cell>
          <cell r="AG15137">
            <v>45606</v>
          </cell>
          <cell r="AH15137">
            <v>45606</v>
          </cell>
          <cell r="AP15137" t="str">
            <v>Informational</v>
          </cell>
        </row>
        <row r="15138">
          <cell r="C15138">
            <v>0</v>
          </cell>
          <cell r="D15138" t="str">
            <v>N/A</v>
          </cell>
          <cell r="H15138" t="str">
            <v>SSL Certificate Information</v>
          </cell>
          <cell r="AG15138">
            <v>45606</v>
          </cell>
          <cell r="AH15138">
            <v>45606</v>
          </cell>
          <cell r="AP15138" t="str">
            <v>Informational</v>
          </cell>
        </row>
        <row r="15139">
          <cell r="C15139">
            <v>0</v>
          </cell>
          <cell r="D15139" t="str">
            <v>N/A</v>
          </cell>
          <cell r="H15139" t="str">
            <v>SSL Certificate Information</v>
          </cell>
          <cell r="AG15139">
            <v>45606</v>
          </cell>
          <cell r="AH15139">
            <v>45606</v>
          </cell>
          <cell r="AP15139" t="str">
            <v>Informational</v>
          </cell>
        </row>
        <row r="15140">
          <cell r="C15140">
            <v>0</v>
          </cell>
          <cell r="D15140" t="str">
            <v>N/A</v>
          </cell>
          <cell r="H15140" t="str">
            <v>SSL Certificate Information</v>
          </cell>
          <cell r="AG15140">
            <v>45606</v>
          </cell>
          <cell r="AH15140">
            <v>45606</v>
          </cell>
          <cell r="AP15140" t="str">
            <v>Informational</v>
          </cell>
        </row>
        <row r="15141">
          <cell r="C15141">
            <v>0</v>
          </cell>
          <cell r="D15141" t="str">
            <v>N/A</v>
          </cell>
          <cell r="H15141" t="str">
            <v>SSL Certificate Information</v>
          </cell>
          <cell r="AG15141">
            <v>45606</v>
          </cell>
          <cell r="AH15141">
            <v>45606</v>
          </cell>
          <cell r="AP15141" t="str">
            <v>Informational</v>
          </cell>
        </row>
        <row r="15142">
          <cell r="C15142">
            <v>0</v>
          </cell>
          <cell r="D15142" t="str">
            <v>N/A</v>
          </cell>
          <cell r="H15142" t="str">
            <v>SSL Certificate Information</v>
          </cell>
          <cell r="AG15142">
            <v>45606</v>
          </cell>
          <cell r="AH15142">
            <v>45606</v>
          </cell>
          <cell r="AP15142" t="str">
            <v>Informational</v>
          </cell>
        </row>
        <row r="15143">
          <cell r="C15143">
            <v>0</v>
          </cell>
          <cell r="D15143" t="str">
            <v>N/A</v>
          </cell>
          <cell r="H15143" t="str">
            <v>SSL Certificate Information</v>
          </cell>
          <cell r="AG15143">
            <v>45606</v>
          </cell>
          <cell r="AH15143">
            <v>45606</v>
          </cell>
          <cell r="AP15143" t="str">
            <v>Informational</v>
          </cell>
        </row>
        <row r="15144">
          <cell r="C15144">
            <v>0</v>
          </cell>
          <cell r="D15144" t="str">
            <v>N/A</v>
          </cell>
          <cell r="H15144" t="str">
            <v>Nessus SYN scanner</v>
          </cell>
          <cell r="AG15144">
            <v>45606</v>
          </cell>
          <cell r="AH15144">
            <v>45606</v>
          </cell>
          <cell r="AP15144" t="str">
            <v>Informational</v>
          </cell>
        </row>
        <row r="15145">
          <cell r="C15145">
            <v>0</v>
          </cell>
          <cell r="D15145" t="str">
            <v>N/A</v>
          </cell>
          <cell r="H15145" t="str">
            <v>OS Identification</v>
          </cell>
          <cell r="AG15145">
            <v>45606</v>
          </cell>
          <cell r="AH15145">
            <v>45606</v>
          </cell>
          <cell r="AP15145" t="str">
            <v>Informational</v>
          </cell>
        </row>
        <row r="15146">
          <cell r="C15146">
            <v>0</v>
          </cell>
          <cell r="D15146" t="str">
            <v>N/A</v>
          </cell>
          <cell r="H15146" t="str">
            <v>Nessus Scan Information</v>
          </cell>
          <cell r="AG15146">
            <v>45606</v>
          </cell>
          <cell r="AH15146">
            <v>45606</v>
          </cell>
          <cell r="AP15146" t="str">
            <v>Informational</v>
          </cell>
        </row>
        <row r="15147">
          <cell r="C15147">
            <v>0</v>
          </cell>
          <cell r="D15147" t="str">
            <v>N/A</v>
          </cell>
          <cell r="H15147" t="str">
            <v>SSL Cipher Suites Supported</v>
          </cell>
          <cell r="AG15147">
            <v>45606</v>
          </cell>
          <cell r="AH15147">
            <v>45606</v>
          </cell>
          <cell r="AP15147" t="str">
            <v>Informational</v>
          </cell>
        </row>
        <row r="15148">
          <cell r="C15148">
            <v>0</v>
          </cell>
          <cell r="D15148" t="str">
            <v>N/A</v>
          </cell>
          <cell r="H15148" t="str">
            <v>SSL Cipher Suites Supported</v>
          </cell>
          <cell r="AG15148">
            <v>45606</v>
          </cell>
          <cell r="AH15148">
            <v>45606</v>
          </cell>
          <cell r="AP15148" t="str">
            <v>Informational</v>
          </cell>
        </row>
        <row r="15149">
          <cell r="C15149">
            <v>0</v>
          </cell>
          <cell r="D15149" t="str">
            <v>N/A</v>
          </cell>
          <cell r="H15149" t="str">
            <v>SSL Cipher Suites Supported</v>
          </cell>
          <cell r="AG15149">
            <v>45606</v>
          </cell>
          <cell r="AH15149">
            <v>45606</v>
          </cell>
          <cell r="AP15149" t="str">
            <v>Informational</v>
          </cell>
        </row>
        <row r="15150">
          <cell r="C15150">
            <v>0</v>
          </cell>
          <cell r="D15150" t="str">
            <v>N/A</v>
          </cell>
          <cell r="H15150" t="str">
            <v>SSL Cipher Suites Supported</v>
          </cell>
          <cell r="AG15150">
            <v>45606</v>
          </cell>
          <cell r="AH15150">
            <v>45606</v>
          </cell>
          <cell r="AP15150" t="str">
            <v>Informational</v>
          </cell>
        </row>
        <row r="15151">
          <cell r="C15151">
            <v>0</v>
          </cell>
          <cell r="D15151" t="str">
            <v>N/A</v>
          </cell>
          <cell r="H15151" t="str">
            <v>SSL Cipher Suites Supported</v>
          </cell>
          <cell r="AG15151">
            <v>45606</v>
          </cell>
          <cell r="AH15151">
            <v>45606</v>
          </cell>
          <cell r="AP15151" t="str">
            <v>Informational</v>
          </cell>
        </row>
        <row r="15152">
          <cell r="C15152">
            <v>0</v>
          </cell>
          <cell r="D15152" t="str">
            <v>N/A</v>
          </cell>
          <cell r="H15152" t="str">
            <v>SSL Cipher Suites Supported</v>
          </cell>
          <cell r="AG15152">
            <v>45606</v>
          </cell>
          <cell r="AH15152">
            <v>45606</v>
          </cell>
          <cell r="AP15152" t="str">
            <v>Informational</v>
          </cell>
        </row>
        <row r="15153">
          <cell r="C15153">
            <v>0</v>
          </cell>
          <cell r="D15153" t="str">
            <v>N/A</v>
          </cell>
          <cell r="H15153" t="str">
            <v>Service Detection</v>
          </cell>
          <cell r="AG15153">
            <v>45606</v>
          </cell>
          <cell r="AH15153">
            <v>45606</v>
          </cell>
          <cell r="AP15153" t="str">
            <v>Informational</v>
          </cell>
        </row>
        <row r="15154">
          <cell r="C15154">
            <v>0</v>
          </cell>
          <cell r="D15154" t="str">
            <v>N/A</v>
          </cell>
          <cell r="H15154" t="str">
            <v>Service Detection</v>
          </cell>
          <cell r="AG15154">
            <v>45606</v>
          </cell>
          <cell r="AH15154">
            <v>45606</v>
          </cell>
          <cell r="AP15154" t="str">
            <v>Informational</v>
          </cell>
        </row>
        <row r="15155">
          <cell r="C15155">
            <v>0</v>
          </cell>
          <cell r="D15155" t="str">
            <v>N/A</v>
          </cell>
          <cell r="H15155" t="str">
            <v>Service Detection</v>
          </cell>
          <cell r="AG15155">
            <v>45606</v>
          </cell>
          <cell r="AH15155">
            <v>45606</v>
          </cell>
          <cell r="AP15155" t="str">
            <v>Informational</v>
          </cell>
        </row>
        <row r="15156">
          <cell r="C15156">
            <v>0</v>
          </cell>
          <cell r="D15156" t="str">
            <v>N/A</v>
          </cell>
          <cell r="H15156" t="str">
            <v>Service Detection</v>
          </cell>
          <cell r="AG15156">
            <v>45606</v>
          </cell>
          <cell r="AH15156">
            <v>45606</v>
          </cell>
          <cell r="AP15156" t="str">
            <v>Informational</v>
          </cell>
        </row>
        <row r="15157">
          <cell r="C15157">
            <v>0</v>
          </cell>
          <cell r="D15157" t="str">
            <v>N/A</v>
          </cell>
          <cell r="H15157" t="str">
            <v>Service Detection</v>
          </cell>
          <cell r="AG15157">
            <v>45606</v>
          </cell>
          <cell r="AH15157">
            <v>45606</v>
          </cell>
          <cell r="AP15157" t="str">
            <v>Informational</v>
          </cell>
        </row>
        <row r="15158">
          <cell r="C15158">
            <v>0</v>
          </cell>
          <cell r="D15158" t="str">
            <v>N/A</v>
          </cell>
          <cell r="H15158" t="str">
            <v>Service Detection</v>
          </cell>
          <cell r="AG15158">
            <v>45606</v>
          </cell>
          <cell r="AH15158">
            <v>45606</v>
          </cell>
          <cell r="AP15158" t="str">
            <v>Informational</v>
          </cell>
        </row>
        <row r="15159">
          <cell r="C15159">
            <v>0</v>
          </cell>
          <cell r="D15159" t="str">
            <v>N/A</v>
          </cell>
          <cell r="H15159" t="str">
            <v>Service Detection</v>
          </cell>
          <cell r="AG15159">
            <v>45606</v>
          </cell>
          <cell r="AH15159">
            <v>45606</v>
          </cell>
          <cell r="AP15159" t="str">
            <v>Informational</v>
          </cell>
        </row>
        <row r="15160">
          <cell r="C15160">
            <v>0</v>
          </cell>
          <cell r="D15160" t="str">
            <v>N/A</v>
          </cell>
          <cell r="H15160" t="str">
            <v>Service Detection</v>
          </cell>
          <cell r="AG15160">
            <v>45606</v>
          </cell>
          <cell r="AH15160">
            <v>45606</v>
          </cell>
          <cell r="AP15160" t="str">
            <v>Informational</v>
          </cell>
        </row>
        <row r="15161">
          <cell r="C15161">
            <v>0</v>
          </cell>
          <cell r="D15161" t="str">
            <v>N/A</v>
          </cell>
          <cell r="H15161" t="str">
            <v>Service Detection</v>
          </cell>
          <cell r="AG15161">
            <v>45606</v>
          </cell>
          <cell r="AH15161">
            <v>45606</v>
          </cell>
          <cell r="AP15161" t="str">
            <v>Informational</v>
          </cell>
        </row>
        <row r="15162">
          <cell r="C15162">
            <v>0</v>
          </cell>
          <cell r="D15162" t="str">
            <v>N/A</v>
          </cell>
          <cell r="H15162" t="str">
            <v>Service Detection</v>
          </cell>
          <cell r="AG15162">
            <v>45606</v>
          </cell>
          <cell r="AH15162">
            <v>45606</v>
          </cell>
          <cell r="AP15162" t="str">
            <v>Informational</v>
          </cell>
        </row>
        <row r="15163">
          <cell r="C15163">
            <v>0</v>
          </cell>
          <cell r="D15163" t="str">
            <v>N/A</v>
          </cell>
          <cell r="H15163" t="str">
            <v>Service Detection</v>
          </cell>
          <cell r="AG15163">
            <v>45606</v>
          </cell>
          <cell r="AH15163">
            <v>45606</v>
          </cell>
          <cell r="AP15163" t="str">
            <v>Informational</v>
          </cell>
        </row>
        <row r="15164">
          <cell r="C15164">
            <v>0</v>
          </cell>
          <cell r="D15164" t="str">
            <v>N/A</v>
          </cell>
          <cell r="H15164" t="str">
            <v>Service Detection</v>
          </cell>
          <cell r="AG15164">
            <v>45606</v>
          </cell>
          <cell r="AH15164">
            <v>45606</v>
          </cell>
          <cell r="AP15164" t="str">
            <v>Informational</v>
          </cell>
        </row>
        <row r="15165">
          <cell r="C15165">
            <v>0</v>
          </cell>
          <cell r="D15165" t="str">
            <v>N/A</v>
          </cell>
          <cell r="H15165" t="str">
            <v>Service Detection</v>
          </cell>
          <cell r="AG15165">
            <v>45606</v>
          </cell>
          <cell r="AH15165">
            <v>45606</v>
          </cell>
          <cell r="AP15165" t="str">
            <v>Informational</v>
          </cell>
        </row>
        <row r="15166">
          <cell r="C15166">
            <v>0</v>
          </cell>
          <cell r="D15166" t="str">
            <v>N/A</v>
          </cell>
          <cell r="H15166" t="str">
            <v>HyperText Transfer Protocol (HTTP) Information</v>
          </cell>
          <cell r="AG15166">
            <v>45606</v>
          </cell>
          <cell r="AH15166">
            <v>45606</v>
          </cell>
          <cell r="AP15166" t="str">
            <v>Informational</v>
          </cell>
        </row>
        <row r="15167">
          <cell r="C15167">
            <v>0</v>
          </cell>
          <cell r="D15167" t="str">
            <v>N/A</v>
          </cell>
          <cell r="H15167" t="str">
            <v>HyperText Transfer Protocol (HTTP) Information</v>
          </cell>
          <cell r="AG15167">
            <v>45606</v>
          </cell>
          <cell r="AH15167">
            <v>45606</v>
          </cell>
          <cell r="AP15167" t="str">
            <v>Informational</v>
          </cell>
        </row>
        <row r="15168">
          <cell r="C15168">
            <v>0</v>
          </cell>
          <cell r="D15168" t="str">
            <v>N/A</v>
          </cell>
          <cell r="H15168" t="str">
            <v>HyperText Transfer Protocol (HTTP) Information</v>
          </cell>
          <cell r="AG15168">
            <v>45606</v>
          </cell>
          <cell r="AH15168">
            <v>45606</v>
          </cell>
          <cell r="AP15168" t="str">
            <v>Informational</v>
          </cell>
        </row>
        <row r="15169">
          <cell r="C15169">
            <v>0</v>
          </cell>
          <cell r="D15169" t="str">
            <v>N/A</v>
          </cell>
          <cell r="H15169" t="str">
            <v>HyperText Transfer Protocol (HTTP) Information</v>
          </cell>
          <cell r="AG15169">
            <v>45606</v>
          </cell>
          <cell r="AH15169">
            <v>45606</v>
          </cell>
          <cell r="AP15169" t="str">
            <v>Informational</v>
          </cell>
        </row>
        <row r="15170">
          <cell r="C15170">
            <v>0</v>
          </cell>
          <cell r="D15170" t="str">
            <v>N/A</v>
          </cell>
          <cell r="H15170" t="str">
            <v>HyperText Transfer Protocol (HTTP) Information</v>
          </cell>
          <cell r="AG15170">
            <v>45606</v>
          </cell>
          <cell r="AH15170">
            <v>45606</v>
          </cell>
          <cell r="AP15170" t="str">
            <v>Informational</v>
          </cell>
        </row>
        <row r="15171">
          <cell r="C15171">
            <v>0</v>
          </cell>
          <cell r="D15171" t="str">
            <v>N/A</v>
          </cell>
          <cell r="H15171" t="str">
            <v>HyperText Transfer Protocol (HTTP) Information</v>
          </cell>
          <cell r="AG15171">
            <v>45606</v>
          </cell>
          <cell r="AH15171">
            <v>45606</v>
          </cell>
          <cell r="AP15171" t="str">
            <v>Informational</v>
          </cell>
        </row>
        <row r="15172">
          <cell r="C15172">
            <v>0</v>
          </cell>
          <cell r="D15172" t="str">
            <v>N/A</v>
          </cell>
          <cell r="H15172" t="str">
            <v>HyperText Transfer Protocol (HTTP) Information</v>
          </cell>
          <cell r="AG15172">
            <v>45606</v>
          </cell>
          <cell r="AH15172">
            <v>45606</v>
          </cell>
          <cell r="AP15172" t="str">
            <v>Informational</v>
          </cell>
        </row>
        <row r="15173">
          <cell r="C15173">
            <v>0</v>
          </cell>
          <cell r="D15173" t="str">
            <v>N/A</v>
          </cell>
          <cell r="H15173" t="str">
            <v>HyperText Transfer Protocol (HTTP) Information</v>
          </cell>
          <cell r="AG15173">
            <v>45606</v>
          </cell>
          <cell r="AH15173">
            <v>45606</v>
          </cell>
          <cell r="AP15173" t="str">
            <v>Informational</v>
          </cell>
        </row>
        <row r="15174">
          <cell r="C15174">
            <v>0</v>
          </cell>
          <cell r="D15174" t="str">
            <v>N/A</v>
          </cell>
          <cell r="H15174" t="str">
            <v>HyperText Transfer Protocol (HTTP) Information</v>
          </cell>
          <cell r="AG15174">
            <v>45606</v>
          </cell>
          <cell r="AH15174">
            <v>45606</v>
          </cell>
          <cell r="AP15174" t="str">
            <v>Informational</v>
          </cell>
        </row>
        <row r="15175">
          <cell r="C15175">
            <v>0</v>
          </cell>
          <cell r="D15175" t="str">
            <v>N/A</v>
          </cell>
          <cell r="H15175" t="str">
            <v>HyperText Transfer Protocol (HTTP) Information</v>
          </cell>
          <cell r="AG15175">
            <v>45606</v>
          </cell>
          <cell r="AH15175">
            <v>45606</v>
          </cell>
          <cell r="AP15175" t="str">
            <v>Informational</v>
          </cell>
        </row>
        <row r="15176">
          <cell r="C15176">
            <v>0</v>
          </cell>
          <cell r="D15176" t="str">
            <v>N/A</v>
          </cell>
          <cell r="H15176" t="str">
            <v>HyperText Transfer Protocol (HTTP) Information</v>
          </cell>
          <cell r="AG15176">
            <v>45606</v>
          </cell>
          <cell r="AH15176">
            <v>45606</v>
          </cell>
          <cell r="AP15176" t="str">
            <v>Informational</v>
          </cell>
        </row>
        <row r="15177">
          <cell r="C15177">
            <v>0</v>
          </cell>
          <cell r="D15177" t="str">
            <v>N/A</v>
          </cell>
          <cell r="H15177" t="str">
            <v>HyperText Transfer Protocol (HTTP) Information</v>
          </cell>
          <cell r="AG15177">
            <v>45606</v>
          </cell>
          <cell r="AH15177">
            <v>45606</v>
          </cell>
          <cell r="AP15177" t="str">
            <v>Informational</v>
          </cell>
        </row>
        <row r="15178">
          <cell r="C15178">
            <v>0</v>
          </cell>
          <cell r="D15178" t="str">
            <v>N/A</v>
          </cell>
          <cell r="H15178" t="str">
            <v>HyperText Transfer Protocol (HTTP) Information</v>
          </cell>
          <cell r="AG15178">
            <v>45606</v>
          </cell>
          <cell r="AH15178">
            <v>45606</v>
          </cell>
          <cell r="AP15178" t="str">
            <v>Informational</v>
          </cell>
        </row>
        <row r="15179">
          <cell r="C15179">
            <v>0</v>
          </cell>
          <cell r="D15179" t="str">
            <v>N/A</v>
          </cell>
          <cell r="H15179" t="str">
            <v>TCP/IP Timestamps Supported</v>
          </cell>
          <cell r="AG15179">
            <v>45606</v>
          </cell>
          <cell r="AH15179">
            <v>45606</v>
          </cell>
          <cell r="AP15179" t="str">
            <v>Informational</v>
          </cell>
        </row>
        <row r="15180">
          <cell r="C15180">
            <v>5</v>
          </cell>
          <cell r="D15180" t="str">
            <v>Medium</v>
          </cell>
          <cell r="H15180" t="str">
            <v>SSL Medium Strength Cipher Suites Supported (SWEET32)</v>
          </cell>
          <cell r="AG15180">
            <v>45606</v>
          </cell>
          <cell r="AH15180">
            <v>45606</v>
          </cell>
          <cell r="AP15180" t="str">
            <v>Medium</v>
          </cell>
        </row>
        <row r="15181">
          <cell r="C15181">
            <v>5</v>
          </cell>
          <cell r="D15181" t="str">
            <v>Medium</v>
          </cell>
          <cell r="H15181" t="str">
            <v>SSL Medium Strength Cipher Suites Supported (SWEET32)</v>
          </cell>
          <cell r="AG15181">
            <v>45606</v>
          </cell>
          <cell r="AH15181">
            <v>45606</v>
          </cell>
          <cell r="AP15181" t="str">
            <v>Medium</v>
          </cell>
        </row>
        <row r="15182">
          <cell r="C15182">
            <v>5</v>
          </cell>
          <cell r="D15182" t="str">
            <v>Medium</v>
          </cell>
          <cell r="H15182" t="str">
            <v>SSL Medium Strength Cipher Suites Supported (SWEET32)</v>
          </cell>
          <cell r="AG15182">
            <v>45606</v>
          </cell>
          <cell r="AH15182">
            <v>45606</v>
          </cell>
          <cell r="AP15182" t="str">
            <v>Medium</v>
          </cell>
        </row>
        <row r="15183">
          <cell r="C15183">
            <v>5</v>
          </cell>
          <cell r="D15183" t="str">
            <v>Medium</v>
          </cell>
          <cell r="H15183" t="str">
            <v>SSL Medium Strength Cipher Suites Supported (SWEET32)</v>
          </cell>
          <cell r="AG15183">
            <v>45606</v>
          </cell>
          <cell r="AH15183">
            <v>45606</v>
          </cell>
          <cell r="AP15183" t="str">
            <v>Medium</v>
          </cell>
        </row>
        <row r="15184">
          <cell r="C15184">
            <v>5</v>
          </cell>
          <cell r="D15184" t="str">
            <v>Medium</v>
          </cell>
          <cell r="H15184" t="str">
            <v>SSL Medium Strength Cipher Suites Supported (SWEET32)</v>
          </cell>
          <cell r="AG15184">
            <v>45606</v>
          </cell>
          <cell r="AH15184">
            <v>45606</v>
          </cell>
          <cell r="AP15184" t="str">
            <v>Medium</v>
          </cell>
        </row>
        <row r="15185">
          <cell r="C15185">
            <v>5</v>
          </cell>
          <cell r="D15185" t="str">
            <v>Medium</v>
          </cell>
          <cell r="H15185" t="str">
            <v>SSL Medium Strength Cipher Suites Supported (SWEET32)</v>
          </cell>
          <cell r="AG15185">
            <v>45606</v>
          </cell>
          <cell r="AH15185">
            <v>45606</v>
          </cell>
          <cell r="AP15185" t="str">
            <v>Medium</v>
          </cell>
        </row>
        <row r="15186">
          <cell r="C15186">
            <v>0</v>
          </cell>
          <cell r="D15186" t="str">
            <v>N/A</v>
          </cell>
          <cell r="H15186" t="str">
            <v>Common Platform Enumeration (CPE)</v>
          </cell>
          <cell r="AG15186">
            <v>45606</v>
          </cell>
          <cell r="AH15186">
            <v>45606</v>
          </cell>
          <cell r="AP15186" t="str">
            <v>Informational</v>
          </cell>
        </row>
        <row r="15187">
          <cell r="C15187">
            <v>0</v>
          </cell>
          <cell r="D15187" t="str">
            <v>N/A</v>
          </cell>
          <cell r="H15187" t="str">
            <v>Device Type</v>
          </cell>
          <cell r="AG15187">
            <v>45606</v>
          </cell>
          <cell r="AH15187">
            <v>45606</v>
          </cell>
          <cell r="AP15187" t="str">
            <v>Informational</v>
          </cell>
        </row>
        <row r="15188">
          <cell r="C15188">
            <v>0</v>
          </cell>
          <cell r="D15188" t="str">
            <v>N/A</v>
          </cell>
          <cell r="H15188" t="str">
            <v>SSL / TLS Versions Supported</v>
          </cell>
          <cell r="AG15188">
            <v>45606</v>
          </cell>
          <cell r="AH15188">
            <v>45606</v>
          </cell>
          <cell r="AP15188" t="str">
            <v>Informational</v>
          </cell>
        </row>
        <row r="15189">
          <cell r="C15189">
            <v>0</v>
          </cell>
          <cell r="D15189" t="str">
            <v>N/A</v>
          </cell>
          <cell r="H15189" t="str">
            <v>SSL / TLS Versions Supported</v>
          </cell>
          <cell r="AG15189">
            <v>45606</v>
          </cell>
          <cell r="AH15189">
            <v>45606</v>
          </cell>
          <cell r="AP15189" t="str">
            <v>Informational</v>
          </cell>
        </row>
        <row r="15190">
          <cell r="C15190">
            <v>0</v>
          </cell>
          <cell r="D15190" t="str">
            <v>N/A</v>
          </cell>
          <cell r="H15190" t="str">
            <v>SSL / TLS Versions Supported</v>
          </cell>
          <cell r="AG15190">
            <v>45606</v>
          </cell>
          <cell r="AH15190">
            <v>45606</v>
          </cell>
          <cell r="AP15190" t="str">
            <v>Informational</v>
          </cell>
        </row>
        <row r="15191">
          <cell r="C15191">
            <v>0</v>
          </cell>
          <cell r="D15191" t="str">
            <v>N/A</v>
          </cell>
          <cell r="H15191" t="str">
            <v>SSL / TLS Versions Supported</v>
          </cell>
          <cell r="AG15191">
            <v>45606</v>
          </cell>
          <cell r="AH15191">
            <v>45606</v>
          </cell>
          <cell r="AP15191" t="str">
            <v>Informational</v>
          </cell>
        </row>
        <row r="15192">
          <cell r="C15192">
            <v>0</v>
          </cell>
          <cell r="D15192" t="str">
            <v>N/A</v>
          </cell>
          <cell r="H15192" t="str">
            <v>SSL / TLS Versions Supported</v>
          </cell>
          <cell r="AG15192">
            <v>45606</v>
          </cell>
          <cell r="AH15192">
            <v>45606</v>
          </cell>
          <cell r="AP15192" t="str">
            <v>Informational</v>
          </cell>
        </row>
        <row r="15193">
          <cell r="C15193">
            <v>0</v>
          </cell>
          <cell r="D15193" t="str">
            <v>N/A</v>
          </cell>
          <cell r="H15193" t="str">
            <v>SSL / TLS Versions Supported</v>
          </cell>
          <cell r="AG15193">
            <v>45606</v>
          </cell>
          <cell r="AH15193">
            <v>45606</v>
          </cell>
          <cell r="AP15193" t="str">
            <v>Informational</v>
          </cell>
        </row>
        <row r="15194">
          <cell r="C15194">
            <v>0</v>
          </cell>
          <cell r="D15194" t="str">
            <v>N/A</v>
          </cell>
          <cell r="H15194" t="str">
            <v>SSL Perfect Forward Secrecy Cipher Suites Supported</v>
          </cell>
          <cell r="AG15194">
            <v>45606</v>
          </cell>
          <cell r="AH15194">
            <v>45606</v>
          </cell>
          <cell r="AP15194" t="str">
            <v>Informational</v>
          </cell>
        </row>
        <row r="15195">
          <cell r="C15195">
            <v>0</v>
          </cell>
          <cell r="D15195" t="str">
            <v>N/A</v>
          </cell>
          <cell r="H15195" t="str">
            <v>SSL Perfect Forward Secrecy Cipher Suites Supported</v>
          </cell>
          <cell r="AG15195">
            <v>45606</v>
          </cell>
          <cell r="AH15195">
            <v>45606</v>
          </cell>
          <cell r="AP15195" t="str">
            <v>Informational</v>
          </cell>
        </row>
        <row r="15196">
          <cell r="C15196">
            <v>0</v>
          </cell>
          <cell r="D15196" t="str">
            <v>N/A</v>
          </cell>
          <cell r="H15196" t="str">
            <v>SSL Perfect Forward Secrecy Cipher Suites Supported</v>
          </cell>
          <cell r="AG15196">
            <v>45606</v>
          </cell>
          <cell r="AH15196">
            <v>45606</v>
          </cell>
          <cell r="AP15196" t="str">
            <v>Informational</v>
          </cell>
        </row>
        <row r="15197">
          <cell r="C15197">
            <v>0</v>
          </cell>
          <cell r="D15197" t="str">
            <v>N/A</v>
          </cell>
          <cell r="H15197" t="str">
            <v>SSL Perfect Forward Secrecy Cipher Suites Supported</v>
          </cell>
          <cell r="AG15197">
            <v>45606</v>
          </cell>
          <cell r="AH15197">
            <v>45606</v>
          </cell>
          <cell r="AP15197" t="str">
            <v>Informational</v>
          </cell>
        </row>
        <row r="15198">
          <cell r="C15198">
            <v>0</v>
          </cell>
          <cell r="D15198" t="str">
            <v>N/A</v>
          </cell>
          <cell r="H15198" t="str">
            <v>SSL Perfect Forward Secrecy Cipher Suites Supported</v>
          </cell>
          <cell r="AG15198">
            <v>45606</v>
          </cell>
          <cell r="AH15198">
            <v>45606</v>
          </cell>
          <cell r="AP15198" t="str">
            <v>Informational</v>
          </cell>
        </row>
        <row r="15199">
          <cell r="C15199">
            <v>0</v>
          </cell>
          <cell r="D15199" t="str">
            <v>N/A</v>
          </cell>
          <cell r="H15199" t="str">
            <v>SSL Perfect Forward Secrecy Cipher Suites Supported</v>
          </cell>
          <cell r="AG15199">
            <v>45606</v>
          </cell>
          <cell r="AH15199">
            <v>45606</v>
          </cell>
          <cell r="AP15199" t="str">
            <v>Informational</v>
          </cell>
        </row>
        <row r="15200">
          <cell r="C15200">
            <v>0</v>
          </cell>
          <cell r="D15200" t="str">
            <v>N/A</v>
          </cell>
          <cell r="H15200" t="str">
            <v>TLS Next Protocols Supported</v>
          </cell>
          <cell r="AG15200">
            <v>45606</v>
          </cell>
          <cell r="AH15200">
            <v>45606</v>
          </cell>
          <cell r="AP15200" t="str">
            <v>Informational</v>
          </cell>
        </row>
        <row r="15201">
          <cell r="C15201">
            <v>0</v>
          </cell>
          <cell r="D15201" t="str">
            <v>N/A</v>
          </cell>
          <cell r="H15201" t="str">
            <v>TLS Next Protocols Supported</v>
          </cell>
          <cell r="AG15201">
            <v>45606</v>
          </cell>
          <cell r="AH15201">
            <v>45606</v>
          </cell>
          <cell r="AP15201" t="str">
            <v>Informational</v>
          </cell>
        </row>
        <row r="15202">
          <cell r="C15202">
            <v>0</v>
          </cell>
          <cell r="D15202" t="str">
            <v>N/A</v>
          </cell>
          <cell r="H15202" t="str">
            <v>TLS Next Protocols Supported</v>
          </cell>
          <cell r="AG15202">
            <v>45606</v>
          </cell>
          <cell r="AH15202">
            <v>45606</v>
          </cell>
          <cell r="AP15202" t="str">
            <v>Informational</v>
          </cell>
        </row>
        <row r="15203">
          <cell r="C15203">
            <v>0</v>
          </cell>
          <cell r="D15203" t="str">
            <v>N/A</v>
          </cell>
          <cell r="H15203" t="str">
            <v>TLS Next Protocols Supported</v>
          </cell>
          <cell r="AG15203">
            <v>45606</v>
          </cell>
          <cell r="AH15203">
            <v>45606</v>
          </cell>
          <cell r="AP15203" t="str">
            <v>Informational</v>
          </cell>
        </row>
        <row r="15204">
          <cell r="C15204">
            <v>0</v>
          </cell>
          <cell r="D15204" t="str">
            <v>N/A</v>
          </cell>
          <cell r="H15204" t="str">
            <v>TLS Next Protocols Supported</v>
          </cell>
          <cell r="AG15204">
            <v>45606</v>
          </cell>
          <cell r="AH15204">
            <v>45606</v>
          </cell>
          <cell r="AP15204" t="str">
            <v>Informational</v>
          </cell>
        </row>
        <row r="15205">
          <cell r="C15205">
            <v>0</v>
          </cell>
          <cell r="D15205" t="str">
            <v>N/A</v>
          </cell>
          <cell r="H15205" t="str">
            <v>TLS Next Protocols Supported</v>
          </cell>
          <cell r="AG15205">
            <v>45606</v>
          </cell>
          <cell r="AH15205">
            <v>45606</v>
          </cell>
          <cell r="AP15205" t="str">
            <v>Informational</v>
          </cell>
        </row>
        <row r="15206">
          <cell r="C15206">
            <v>0</v>
          </cell>
          <cell r="D15206" t="str">
            <v>N/A</v>
          </cell>
          <cell r="H15206" t="str">
            <v>SSL Cipher Block Chaining Cipher Suites Supported</v>
          </cell>
          <cell r="AG15206">
            <v>45606</v>
          </cell>
          <cell r="AH15206">
            <v>45606</v>
          </cell>
          <cell r="AP15206" t="str">
            <v>Informational</v>
          </cell>
        </row>
        <row r="15207">
          <cell r="C15207">
            <v>0</v>
          </cell>
          <cell r="D15207" t="str">
            <v>N/A</v>
          </cell>
          <cell r="H15207" t="str">
            <v>SSL Cipher Block Chaining Cipher Suites Supported</v>
          </cell>
          <cell r="AG15207">
            <v>45606</v>
          </cell>
          <cell r="AH15207">
            <v>45606</v>
          </cell>
          <cell r="AP15207" t="str">
            <v>Informational</v>
          </cell>
        </row>
        <row r="15208">
          <cell r="C15208">
            <v>0</v>
          </cell>
          <cell r="D15208" t="str">
            <v>N/A</v>
          </cell>
          <cell r="H15208" t="str">
            <v>SSL Cipher Block Chaining Cipher Suites Supported</v>
          </cell>
          <cell r="AG15208">
            <v>45606</v>
          </cell>
          <cell r="AH15208">
            <v>45606</v>
          </cell>
          <cell r="AP15208" t="str">
            <v>Informational</v>
          </cell>
        </row>
        <row r="15209">
          <cell r="C15209">
            <v>0</v>
          </cell>
          <cell r="D15209" t="str">
            <v>N/A</v>
          </cell>
          <cell r="H15209" t="str">
            <v>SSL Cipher Block Chaining Cipher Suites Supported</v>
          </cell>
          <cell r="AG15209">
            <v>45606</v>
          </cell>
          <cell r="AH15209">
            <v>45606</v>
          </cell>
          <cell r="AP15209" t="str">
            <v>Informational</v>
          </cell>
        </row>
        <row r="15210">
          <cell r="C15210">
            <v>0</v>
          </cell>
          <cell r="D15210" t="str">
            <v>N/A</v>
          </cell>
          <cell r="H15210" t="str">
            <v>SSL Cipher Block Chaining Cipher Suites Supported</v>
          </cell>
          <cell r="AG15210">
            <v>45606</v>
          </cell>
          <cell r="AH15210">
            <v>45606</v>
          </cell>
          <cell r="AP15210" t="str">
            <v>Informational</v>
          </cell>
        </row>
        <row r="15211">
          <cell r="C15211">
            <v>0</v>
          </cell>
          <cell r="D15211" t="str">
            <v>N/A</v>
          </cell>
          <cell r="H15211" t="str">
            <v>SSL Cipher Block Chaining Cipher Suites Supported</v>
          </cell>
          <cell r="AG15211">
            <v>45606</v>
          </cell>
          <cell r="AH15211">
            <v>45606</v>
          </cell>
          <cell r="AP15211" t="str">
            <v>Informational</v>
          </cell>
        </row>
        <row r="15212">
          <cell r="C15212">
            <v>0</v>
          </cell>
          <cell r="D15212" t="str">
            <v>N/A</v>
          </cell>
          <cell r="H15212" t="str">
            <v>HSTS Missing From HTTPS Server</v>
          </cell>
          <cell r="AG15212">
            <v>45606</v>
          </cell>
          <cell r="AH15212">
            <v>45606</v>
          </cell>
          <cell r="AP15212" t="str">
            <v>Informational</v>
          </cell>
        </row>
        <row r="15213">
          <cell r="C15213">
            <v>0</v>
          </cell>
          <cell r="D15213" t="str">
            <v>N/A</v>
          </cell>
          <cell r="H15213" t="str">
            <v>HSTS Missing From HTTPS Server</v>
          </cell>
          <cell r="AG15213">
            <v>45606</v>
          </cell>
          <cell r="AH15213">
            <v>45606</v>
          </cell>
          <cell r="AP15213" t="str">
            <v>Informational</v>
          </cell>
        </row>
        <row r="15214">
          <cell r="C15214">
            <v>0</v>
          </cell>
          <cell r="D15214" t="str">
            <v>N/A</v>
          </cell>
          <cell r="H15214" t="str">
            <v>HSTS Missing From HTTPS Server</v>
          </cell>
          <cell r="AG15214">
            <v>45606</v>
          </cell>
          <cell r="AH15214">
            <v>45606</v>
          </cell>
          <cell r="AP15214" t="str">
            <v>Informational</v>
          </cell>
        </row>
        <row r="15215">
          <cell r="C15215">
            <v>0</v>
          </cell>
          <cell r="D15215" t="str">
            <v>N/A</v>
          </cell>
          <cell r="H15215" t="str">
            <v>HSTS Missing From HTTPS Server</v>
          </cell>
          <cell r="AG15215">
            <v>45606</v>
          </cell>
          <cell r="AH15215">
            <v>45606</v>
          </cell>
          <cell r="AP15215" t="str">
            <v>Informational</v>
          </cell>
        </row>
        <row r="15216">
          <cell r="C15216">
            <v>0</v>
          </cell>
          <cell r="D15216" t="str">
            <v>N/A</v>
          </cell>
          <cell r="H15216" t="str">
            <v>HSTS Missing From HTTPS Server</v>
          </cell>
          <cell r="AG15216">
            <v>45606</v>
          </cell>
          <cell r="AH15216">
            <v>45606</v>
          </cell>
          <cell r="AP15216" t="str">
            <v>Informational</v>
          </cell>
        </row>
        <row r="15217">
          <cell r="C15217">
            <v>0</v>
          </cell>
          <cell r="D15217" t="str">
            <v>N/A</v>
          </cell>
          <cell r="H15217" t="str">
            <v>HSTS Missing From HTTPS Server</v>
          </cell>
          <cell r="AG15217">
            <v>45606</v>
          </cell>
          <cell r="AH15217">
            <v>45606</v>
          </cell>
          <cell r="AP15217" t="str">
            <v>Informational</v>
          </cell>
        </row>
        <row r="15218">
          <cell r="C15218">
            <v>0</v>
          </cell>
          <cell r="D15218" t="str">
            <v>N/A</v>
          </cell>
          <cell r="H15218" t="str">
            <v>TLS ALPN Supported Protocol Enumeration</v>
          </cell>
          <cell r="AG15218">
            <v>45606</v>
          </cell>
          <cell r="AH15218">
            <v>45606</v>
          </cell>
          <cell r="AP15218" t="str">
            <v>Informational</v>
          </cell>
        </row>
        <row r="15219">
          <cell r="C15219">
            <v>0</v>
          </cell>
          <cell r="D15219" t="str">
            <v>N/A</v>
          </cell>
          <cell r="H15219" t="str">
            <v>TLS ALPN Supported Protocol Enumeration</v>
          </cell>
          <cell r="AG15219">
            <v>45606</v>
          </cell>
          <cell r="AH15219">
            <v>45606</v>
          </cell>
          <cell r="AP15219" t="str">
            <v>Informational</v>
          </cell>
        </row>
        <row r="15220">
          <cell r="C15220">
            <v>0</v>
          </cell>
          <cell r="D15220" t="str">
            <v>N/A</v>
          </cell>
          <cell r="H15220" t="str">
            <v>TLS ALPN Supported Protocol Enumeration</v>
          </cell>
          <cell r="AG15220">
            <v>45606</v>
          </cell>
          <cell r="AH15220">
            <v>45606</v>
          </cell>
          <cell r="AP15220" t="str">
            <v>Informational</v>
          </cell>
        </row>
        <row r="15221">
          <cell r="C15221">
            <v>0</v>
          </cell>
          <cell r="D15221" t="str">
            <v>N/A</v>
          </cell>
          <cell r="H15221" t="str">
            <v>TLS ALPN Supported Protocol Enumeration</v>
          </cell>
          <cell r="AG15221">
            <v>45606</v>
          </cell>
          <cell r="AH15221">
            <v>45606</v>
          </cell>
          <cell r="AP15221" t="str">
            <v>Informational</v>
          </cell>
        </row>
        <row r="15222">
          <cell r="C15222">
            <v>0</v>
          </cell>
          <cell r="D15222" t="str">
            <v>N/A</v>
          </cell>
          <cell r="H15222" t="str">
            <v>TLS ALPN Supported Protocol Enumeration</v>
          </cell>
          <cell r="AG15222">
            <v>45606</v>
          </cell>
          <cell r="AH15222">
            <v>45606</v>
          </cell>
          <cell r="AP15222" t="str">
            <v>Informational</v>
          </cell>
        </row>
        <row r="15223">
          <cell r="C15223">
            <v>0</v>
          </cell>
          <cell r="D15223" t="str">
            <v>N/A</v>
          </cell>
          <cell r="H15223" t="str">
            <v>TLS ALPN Supported Protocol Enumeration</v>
          </cell>
          <cell r="AG15223">
            <v>45606</v>
          </cell>
          <cell r="AH15223">
            <v>45606</v>
          </cell>
          <cell r="AP15223" t="str">
            <v>Informational</v>
          </cell>
        </row>
        <row r="15224">
          <cell r="C15224">
            <v>0</v>
          </cell>
          <cell r="D15224" t="str">
            <v>N/A</v>
          </cell>
          <cell r="H15224" t="str">
            <v>SSL Root Certification Authority Certificate Information</v>
          </cell>
          <cell r="AG15224">
            <v>45606</v>
          </cell>
          <cell r="AH15224">
            <v>45606</v>
          </cell>
          <cell r="AP15224" t="str">
            <v>Informational</v>
          </cell>
        </row>
        <row r="15225">
          <cell r="C15225">
            <v>0</v>
          </cell>
          <cell r="D15225" t="str">
            <v>N/A</v>
          </cell>
          <cell r="H15225" t="str">
            <v>SSL Root Certification Authority Certificate Information</v>
          </cell>
          <cell r="AG15225">
            <v>45606</v>
          </cell>
          <cell r="AH15225">
            <v>45606</v>
          </cell>
          <cell r="AP15225" t="str">
            <v>Informational</v>
          </cell>
        </row>
        <row r="15226">
          <cell r="C15226">
            <v>0</v>
          </cell>
          <cell r="D15226" t="str">
            <v>N/A</v>
          </cell>
          <cell r="H15226" t="str">
            <v>SSL Root Certification Authority Certificate Information</v>
          </cell>
          <cell r="AG15226">
            <v>45606</v>
          </cell>
          <cell r="AH15226">
            <v>45606</v>
          </cell>
          <cell r="AP15226" t="str">
            <v>Informational</v>
          </cell>
        </row>
        <row r="15227">
          <cell r="C15227">
            <v>0</v>
          </cell>
          <cell r="D15227" t="str">
            <v>N/A</v>
          </cell>
          <cell r="H15227" t="str">
            <v>SSL Root Certification Authority Certificate Information</v>
          </cell>
          <cell r="AG15227">
            <v>45606</v>
          </cell>
          <cell r="AH15227">
            <v>45606</v>
          </cell>
          <cell r="AP15227" t="str">
            <v>Informational</v>
          </cell>
        </row>
        <row r="15228">
          <cell r="C15228">
            <v>0</v>
          </cell>
          <cell r="D15228" t="str">
            <v>N/A</v>
          </cell>
          <cell r="H15228" t="str">
            <v>SSL Root Certification Authority Certificate Information</v>
          </cell>
          <cell r="AG15228">
            <v>45606</v>
          </cell>
          <cell r="AH15228">
            <v>45606</v>
          </cell>
          <cell r="AP15228" t="str">
            <v>Informational</v>
          </cell>
        </row>
        <row r="15229">
          <cell r="C15229">
            <v>0</v>
          </cell>
          <cell r="D15229" t="str">
            <v>N/A</v>
          </cell>
          <cell r="H15229" t="str">
            <v>SSL Root Certification Authority Certificate Information</v>
          </cell>
          <cell r="AG15229">
            <v>45606</v>
          </cell>
          <cell r="AH15229">
            <v>45606</v>
          </cell>
          <cell r="AP15229" t="str">
            <v>Informational</v>
          </cell>
        </row>
        <row r="15230">
          <cell r="C15230">
            <v>0</v>
          </cell>
          <cell r="D15230" t="str">
            <v>N/A</v>
          </cell>
          <cell r="H15230" t="str">
            <v>SSL Certificate Signed Using Weak Hashing Algorithm (Known CA)</v>
          </cell>
          <cell r="AG15230">
            <v>45606</v>
          </cell>
          <cell r="AH15230">
            <v>45606</v>
          </cell>
          <cell r="AP15230" t="str">
            <v>Informational</v>
          </cell>
        </row>
        <row r="15231">
          <cell r="C15231">
            <v>0</v>
          </cell>
          <cell r="D15231" t="str">
            <v>N/A</v>
          </cell>
          <cell r="H15231" t="str">
            <v>SSL Certificate Signed Using Weak Hashing Algorithm (Known CA)</v>
          </cell>
          <cell r="AG15231">
            <v>45606</v>
          </cell>
          <cell r="AH15231">
            <v>45606</v>
          </cell>
          <cell r="AP15231" t="str">
            <v>Informational</v>
          </cell>
        </row>
        <row r="15232">
          <cell r="C15232">
            <v>0</v>
          </cell>
          <cell r="D15232" t="str">
            <v>N/A</v>
          </cell>
          <cell r="H15232" t="str">
            <v>SSL Certificate Signed Using Weak Hashing Algorithm (Known CA)</v>
          </cell>
          <cell r="AG15232">
            <v>45606</v>
          </cell>
          <cell r="AH15232">
            <v>45606</v>
          </cell>
          <cell r="AP15232" t="str">
            <v>Informational</v>
          </cell>
        </row>
        <row r="15233">
          <cell r="C15233">
            <v>0</v>
          </cell>
          <cell r="D15233" t="str">
            <v>N/A</v>
          </cell>
          <cell r="H15233" t="str">
            <v>SSL Certificate Signed Using Weak Hashing Algorithm (Known CA)</v>
          </cell>
          <cell r="AG15233">
            <v>45606</v>
          </cell>
          <cell r="AH15233">
            <v>45606</v>
          </cell>
          <cell r="AP15233" t="str">
            <v>Informational</v>
          </cell>
        </row>
        <row r="15234">
          <cell r="C15234">
            <v>0</v>
          </cell>
          <cell r="D15234" t="str">
            <v>N/A</v>
          </cell>
          <cell r="H15234" t="str">
            <v>SSL Certificate Signed Using Weak Hashing Algorithm (Known CA)</v>
          </cell>
          <cell r="AG15234">
            <v>45606</v>
          </cell>
          <cell r="AH15234">
            <v>45606</v>
          </cell>
          <cell r="AP15234" t="str">
            <v>Informational</v>
          </cell>
        </row>
        <row r="15235">
          <cell r="C15235">
            <v>0</v>
          </cell>
          <cell r="D15235" t="str">
            <v>N/A</v>
          </cell>
          <cell r="H15235" t="str">
            <v>SSL Certificate Signed Using Weak Hashing Algorithm (Known CA)</v>
          </cell>
          <cell r="AG15235">
            <v>45606</v>
          </cell>
          <cell r="AH15235">
            <v>45606</v>
          </cell>
          <cell r="AP15235" t="str">
            <v>Informational</v>
          </cell>
        </row>
        <row r="15236">
          <cell r="C15236">
            <v>6.1</v>
          </cell>
          <cell r="D15236" t="str">
            <v>Medium</v>
          </cell>
          <cell r="H15236" t="str">
            <v>TLS Version 1.0 Protocol Detection</v>
          </cell>
          <cell r="AG15236">
            <v>45606</v>
          </cell>
          <cell r="AH15236">
            <v>45606</v>
          </cell>
          <cell r="AP15236" t="str">
            <v>Medium</v>
          </cell>
        </row>
        <row r="15237">
          <cell r="C15237">
            <v>6.1</v>
          </cell>
          <cell r="D15237" t="str">
            <v>Medium</v>
          </cell>
          <cell r="H15237" t="str">
            <v>TLS Version 1.0 Protocol Detection</v>
          </cell>
          <cell r="AG15237">
            <v>45606</v>
          </cell>
          <cell r="AH15237">
            <v>45606</v>
          </cell>
          <cell r="AP15237" t="str">
            <v>Medium</v>
          </cell>
        </row>
        <row r="15238">
          <cell r="C15238">
            <v>6.1</v>
          </cell>
          <cell r="D15238" t="str">
            <v>Medium</v>
          </cell>
          <cell r="H15238" t="str">
            <v>TLS Version 1.0 Protocol Detection</v>
          </cell>
          <cell r="AG15238">
            <v>45606</v>
          </cell>
          <cell r="AH15238">
            <v>45606</v>
          </cell>
          <cell r="AP15238" t="str">
            <v>Medium</v>
          </cell>
        </row>
        <row r="15239">
          <cell r="C15239">
            <v>6.1</v>
          </cell>
          <cell r="D15239" t="str">
            <v>Medium</v>
          </cell>
          <cell r="H15239" t="str">
            <v>TLS Version 1.0 Protocol Detection</v>
          </cell>
          <cell r="AG15239">
            <v>45606</v>
          </cell>
          <cell r="AH15239">
            <v>45606</v>
          </cell>
          <cell r="AP15239" t="str">
            <v>Medium</v>
          </cell>
        </row>
        <row r="15240">
          <cell r="C15240">
            <v>6.1</v>
          </cell>
          <cell r="D15240" t="str">
            <v>Medium</v>
          </cell>
          <cell r="H15240" t="str">
            <v>TLS Version 1.0 Protocol Detection</v>
          </cell>
          <cell r="AG15240">
            <v>45606</v>
          </cell>
          <cell r="AH15240">
            <v>45606</v>
          </cell>
          <cell r="AP15240" t="str">
            <v>Medium</v>
          </cell>
        </row>
        <row r="15241">
          <cell r="C15241">
            <v>6.1</v>
          </cell>
          <cell r="D15241" t="str">
            <v>Medium</v>
          </cell>
          <cell r="H15241" t="str">
            <v>TLS Version 1.0 Protocol Detection</v>
          </cell>
          <cell r="AG15241">
            <v>45606</v>
          </cell>
          <cell r="AH15241">
            <v>45606</v>
          </cell>
          <cell r="AP15241" t="str">
            <v>Medium</v>
          </cell>
        </row>
        <row r="15242">
          <cell r="C15242">
            <v>0</v>
          </cell>
          <cell r="D15242" t="str">
            <v>N/A</v>
          </cell>
          <cell r="H15242" t="str">
            <v>TLS Version 1.1 Protocol Detection</v>
          </cell>
          <cell r="AG15242">
            <v>45606</v>
          </cell>
          <cell r="AH15242">
            <v>45606</v>
          </cell>
          <cell r="AP15242" t="str">
            <v>Informational</v>
          </cell>
        </row>
        <row r="15243">
          <cell r="C15243">
            <v>0</v>
          </cell>
          <cell r="D15243" t="str">
            <v>N/A</v>
          </cell>
          <cell r="H15243" t="str">
            <v>TLS Version 1.1 Protocol Detection</v>
          </cell>
          <cell r="AG15243">
            <v>45606</v>
          </cell>
          <cell r="AH15243">
            <v>45606</v>
          </cell>
          <cell r="AP15243" t="str">
            <v>Informational</v>
          </cell>
        </row>
        <row r="15244">
          <cell r="C15244">
            <v>0</v>
          </cell>
          <cell r="D15244" t="str">
            <v>N/A</v>
          </cell>
          <cell r="H15244" t="str">
            <v>TLS Version 1.1 Protocol Detection</v>
          </cell>
          <cell r="AG15244">
            <v>45606</v>
          </cell>
          <cell r="AH15244">
            <v>45606</v>
          </cell>
          <cell r="AP15244" t="str">
            <v>Informational</v>
          </cell>
        </row>
        <row r="15245">
          <cell r="C15245">
            <v>0</v>
          </cell>
          <cell r="D15245" t="str">
            <v>N/A</v>
          </cell>
          <cell r="H15245" t="str">
            <v>TLS Version 1.1 Protocol Detection</v>
          </cell>
          <cell r="AG15245">
            <v>45606</v>
          </cell>
          <cell r="AH15245">
            <v>45606</v>
          </cell>
          <cell r="AP15245" t="str">
            <v>Informational</v>
          </cell>
        </row>
        <row r="15246">
          <cell r="C15246">
            <v>0</v>
          </cell>
          <cell r="D15246" t="str">
            <v>N/A</v>
          </cell>
          <cell r="H15246" t="str">
            <v>TLS Version 1.1 Protocol Detection</v>
          </cell>
          <cell r="AG15246">
            <v>45606</v>
          </cell>
          <cell r="AH15246">
            <v>45606</v>
          </cell>
          <cell r="AP15246" t="str">
            <v>Informational</v>
          </cell>
        </row>
        <row r="15247">
          <cell r="C15247">
            <v>0</v>
          </cell>
          <cell r="D15247" t="str">
            <v>N/A</v>
          </cell>
          <cell r="H15247" t="str">
            <v>TLS Version 1.1 Protocol Detection</v>
          </cell>
          <cell r="AG15247">
            <v>45606</v>
          </cell>
          <cell r="AH15247">
            <v>45606</v>
          </cell>
          <cell r="AP15247" t="str">
            <v>Informational</v>
          </cell>
        </row>
        <row r="15248">
          <cell r="C15248">
            <v>0</v>
          </cell>
          <cell r="D15248" t="str">
            <v>N/A</v>
          </cell>
          <cell r="H15248" t="str">
            <v>TLS Version 1.2 Protocol Detection</v>
          </cell>
          <cell r="AG15248">
            <v>45606</v>
          </cell>
          <cell r="AH15248">
            <v>45606</v>
          </cell>
          <cell r="AP15248" t="str">
            <v>Informational</v>
          </cell>
        </row>
        <row r="15249">
          <cell r="C15249">
            <v>0</v>
          </cell>
          <cell r="D15249" t="str">
            <v>N/A</v>
          </cell>
          <cell r="H15249" t="str">
            <v>TLS Version 1.2 Protocol Detection</v>
          </cell>
          <cell r="AG15249">
            <v>45606</v>
          </cell>
          <cell r="AH15249">
            <v>45606</v>
          </cell>
          <cell r="AP15249" t="str">
            <v>Informational</v>
          </cell>
        </row>
        <row r="15250">
          <cell r="C15250">
            <v>0</v>
          </cell>
          <cell r="D15250" t="str">
            <v>N/A</v>
          </cell>
          <cell r="H15250" t="str">
            <v>TLS Version 1.2 Protocol Detection</v>
          </cell>
          <cell r="AG15250">
            <v>45606</v>
          </cell>
          <cell r="AH15250">
            <v>45606</v>
          </cell>
          <cell r="AP15250" t="str">
            <v>Informational</v>
          </cell>
        </row>
        <row r="15251">
          <cell r="C15251">
            <v>0</v>
          </cell>
          <cell r="D15251" t="str">
            <v>N/A</v>
          </cell>
          <cell r="H15251" t="str">
            <v>TLS Version 1.2 Protocol Detection</v>
          </cell>
          <cell r="AG15251">
            <v>45606</v>
          </cell>
          <cell r="AH15251">
            <v>45606</v>
          </cell>
          <cell r="AP15251" t="str">
            <v>Informational</v>
          </cell>
        </row>
        <row r="15252">
          <cell r="C15252">
            <v>0</v>
          </cell>
          <cell r="D15252" t="str">
            <v>N/A</v>
          </cell>
          <cell r="H15252" t="str">
            <v>TLS Version 1.2 Protocol Detection</v>
          </cell>
          <cell r="AG15252">
            <v>45606</v>
          </cell>
          <cell r="AH15252">
            <v>45606</v>
          </cell>
          <cell r="AP15252" t="str">
            <v>Informational</v>
          </cell>
        </row>
        <row r="15253">
          <cell r="C15253">
            <v>0</v>
          </cell>
          <cell r="D15253" t="str">
            <v>N/A</v>
          </cell>
          <cell r="H15253" t="str">
            <v>TLS Version 1.2 Protocol Detection</v>
          </cell>
          <cell r="AG15253">
            <v>45606</v>
          </cell>
          <cell r="AH15253">
            <v>45606</v>
          </cell>
          <cell r="AP15253" t="str">
            <v>Informational</v>
          </cell>
        </row>
        <row r="15254">
          <cell r="C15254">
            <v>0</v>
          </cell>
          <cell r="D15254" t="str">
            <v>N/A</v>
          </cell>
          <cell r="H15254" t="str">
            <v>TLS Version 1.3 Protocol Detection</v>
          </cell>
          <cell r="AG15254">
            <v>45606</v>
          </cell>
          <cell r="AH15254">
            <v>45606</v>
          </cell>
          <cell r="AP15254" t="str">
            <v>Informational</v>
          </cell>
        </row>
        <row r="15255">
          <cell r="C15255">
            <v>0</v>
          </cell>
          <cell r="D15255" t="str">
            <v>N/A</v>
          </cell>
          <cell r="H15255" t="str">
            <v>TLS Version 1.3 Protocol Detection</v>
          </cell>
          <cell r="AG15255">
            <v>45606</v>
          </cell>
          <cell r="AH15255">
            <v>45606</v>
          </cell>
          <cell r="AP15255" t="str">
            <v>Informational</v>
          </cell>
        </row>
        <row r="15256">
          <cell r="C15256">
            <v>0</v>
          </cell>
          <cell r="D15256" t="str">
            <v>N/A</v>
          </cell>
          <cell r="H15256" t="str">
            <v>TLS Version 1.3 Protocol Detection</v>
          </cell>
          <cell r="AG15256">
            <v>45606</v>
          </cell>
          <cell r="AH15256">
            <v>45606</v>
          </cell>
          <cell r="AP15256" t="str">
            <v>Informational</v>
          </cell>
        </row>
        <row r="15257">
          <cell r="C15257">
            <v>0</v>
          </cell>
          <cell r="D15257" t="str">
            <v>N/A</v>
          </cell>
          <cell r="H15257" t="str">
            <v>TLS Version 1.3 Protocol Detection</v>
          </cell>
          <cell r="AG15257">
            <v>45606</v>
          </cell>
          <cell r="AH15257">
            <v>45606</v>
          </cell>
          <cell r="AP15257" t="str">
            <v>Informational</v>
          </cell>
        </row>
        <row r="15258">
          <cell r="C15258">
            <v>0</v>
          </cell>
          <cell r="D15258" t="str">
            <v>N/A</v>
          </cell>
          <cell r="H15258" t="str">
            <v>TLS Version 1.3 Protocol Detection</v>
          </cell>
          <cell r="AG15258">
            <v>45606</v>
          </cell>
          <cell r="AH15258">
            <v>45606</v>
          </cell>
          <cell r="AP15258" t="str">
            <v>Informational</v>
          </cell>
        </row>
        <row r="15259">
          <cell r="C15259">
            <v>0</v>
          </cell>
          <cell r="D15259" t="str">
            <v>N/A</v>
          </cell>
          <cell r="H15259" t="str">
            <v>TLS Version 1.3 Protocol Detection</v>
          </cell>
          <cell r="AG15259">
            <v>45606</v>
          </cell>
          <cell r="AH15259">
            <v>45606</v>
          </cell>
          <cell r="AP15259" t="str">
            <v>Informational</v>
          </cell>
        </row>
        <row r="15260">
          <cell r="C15260">
            <v>0</v>
          </cell>
          <cell r="D15260" t="str">
            <v>N/A</v>
          </cell>
          <cell r="H15260" t="str">
            <v>SSL/TLS Recommended Cipher Suites</v>
          </cell>
          <cell r="AG15260">
            <v>45606</v>
          </cell>
          <cell r="AH15260">
            <v>45606</v>
          </cell>
          <cell r="AP15260" t="str">
            <v>Informational</v>
          </cell>
        </row>
        <row r="15261">
          <cell r="C15261">
            <v>0</v>
          </cell>
          <cell r="D15261" t="str">
            <v>N/A</v>
          </cell>
          <cell r="H15261" t="str">
            <v>SSL/TLS Recommended Cipher Suites</v>
          </cell>
          <cell r="AG15261">
            <v>45606</v>
          </cell>
          <cell r="AH15261">
            <v>45606</v>
          </cell>
          <cell r="AP15261" t="str">
            <v>Informational</v>
          </cell>
        </row>
        <row r="15262">
          <cell r="C15262">
            <v>0</v>
          </cell>
          <cell r="D15262" t="str">
            <v>N/A</v>
          </cell>
          <cell r="H15262" t="str">
            <v>SSL/TLS Recommended Cipher Suites</v>
          </cell>
          <cell r="AG15262">
            <v>45606</v>
          </cell>
          <cell r="AH15262">
            <v>45606</v>
          </cell>
          <cell r="AP15262" t="str">
            <v>Informational</v>
          </cell>
        </row>
        <row r="15263">
          <cell r="C15263">
            <v>0</v>
          </cell>
          <cell r="D15263" t="str">
            <v>N/A</v>
          </cell>
          <cell r="H15263" t="str">
            <v>SSL/TLS Recommended Cipher Suites</v>
          </cell>
          <cell r="AG15263">
            <v>45606</v>
          </cell>
          <cell r="AH15263">
            <v>45606</v>
          </cell>
          <cell r="AP15263" t="str">
            <v>Informational</v>
          </cell>
        </row>
        <row r="15264">
          <cell r="C15264">
            <v>0</v>
          </cell>
          <cell r="D15264" t="str">
            <v>N/A</v>
          </cell>
          <cell r="H15264" t="str">
            <v>SSL/TLS Recommended Cipher Suites</v>
          </cell>
          <cell r="AG15264">
            <v>45606</v>
          </cell>
          <cell r="AH15264">
            <v>45606</v>
          </cell>
          <cell r="AP15264" t="str">
            <v>Informational</v>
          </cell>
        </row>
        <row r="15265">
          <cell r="C15265">
            <v>0</v>
          </cell>
          <cell r="D15265" t="str">
            <v>N/A</v>
          </cell>
          <cell r="H15265" t="str">
            <v>SSL/TLS Recommended Cipher Suites</v>
          </cell>
          <cell r="AG15265">
            <v>45606</v>
          </cell>
          <cell r="AH15265">
            <v>45606</v>
          </cell>
          <cell r="AP15265" t="str">
            <v>Informational</v>
          </cell>
        </row>
        <row r="15266">
          <cell r="C15266">
            <v>6.1</v>
          </cell>
          <cell r="D15266" t="str">
            <v>Medium</v>
          </cell>
          <cell r="H15266" t="str">
            <v>TLS Version 1.1 Deprecated Protocol</v>
          </cell>
          <cell r="AG15266">
            <v>45606</v>
          </cell>
          <cell r="AH15266">
            <v>45606</v>
          </cell>
          <cell r="AP15266" t="str">
            <v>Medium</v>
          </cell>
        </row>
        <row r="15267">
          <cell r="C15267">
            <v>6.1</v>
          </cell>
          <cell r="D15267" t="str">
            <v>Medium</v>
          </cell>
          <cell r="H15267" t="str">
            <v>TLS Version 1.1 Deprecated Protocol</v>
          </cell>
          <cell r="AG15267">
            <v>45606</v>
          </cell>
          <cell r="AH15267">
            <v>45606</v>
          </cell>
          <cell r="AP15267" t="str">
            <v>Medium</v>
          </cell>
        </row>
        <row r="15268">
          <cell r="C15268">
            <v>6.1</v>
          </cell>
          <cell r="D15268" t="str">
            <v>Medium</v>
          </cell>
          <cell r="H15268" t="str">
            <v>TLS Version 1.1 Deprecated Protocol</v>
          </cell>
          <cell r="AG15268">
            <v>45606</v>
          </cell>
          <cell r="AH15268">
            <v>45606</v>
          </cell>
          <cell r="AP15268" t="str">
            <v>Medium</v>
          </cell>
        </row>
        <row r="15269">
          <cell r="C15269">
            <v>6.1</v>
          </cell>
          <cell r="D15269" t="str">
            <v>Medium</v>
          </cell>
          <cell r="H15269" t="str">
            <v>TLS Version 1.1 Deprecated Protocol</v>
          </cell>
          <cell r="AG15269">
            <v>45606</v>
          </cell>
          <cell r="AH15269">
            <v>45606</v>
          </cell>
          <cell r="AP15269" t="str">
            <v>Medium</v>
          </cell>
        </row>
        <row r="15270">
          <cell r="C15270">
            <v>6.1</v>
          </cell>
          <cell r="D15270" t="str">
            <v>Medium</v>
          </cell>
          <cell r="H15270" t="str">
            <v>TLS Version 1.1 Deprecated Protocol</v>
          </cell>
          <cell r="AG15270">
            <v>45606</v>
          </cell>
          <cell r="AH15270">
            <v>45606</v>
          </cell>
          <cell r="AP15270" t="str">
            <v>Medium</v>
          </cell>
        </row>
        <row r="15271">
          <cell r="C15271">
            <v>6.1</v>
          </cell>
          <cell r="D15271" t="str">
            <v>Medium</v>
          </cell>
          <cell r="H15271" t="str">
            <v>TLS Version 1.1 Deprecated Protocol</v>
          </cell>
          <cell r="AG15271">
            <v>45606</v>
          </cell>
          <cell r="AH15271">
            <v>45606</v>
          </cell>
          <cell r="AP15271" t="str">
            <v>Medium</v>
          </cell>
        </row>
        <row r="15272">
          <cell r="C15272">
            <v>0</v>
          </cell>
          <cell r="D15272" t="str">
            <v>N/A</v>
          </cell>
          <cell r="H15272" t="str">
            <v>HTTP Server Type and Version</v>
          </cell>
          <cell r="AG15272">
            <v>45606</v>
          </cell>
          <cell r="AH15272">
            <v>45606</v>
          </cell>
          <cell r="AP15272" t="str">
            <v>Informational</v>
          </cell>
        </row>
        <row r="15273">
          <cell r="C15273">
            <v>0</v>
          </cell>
          <cell r="D15273" t="str">
            <v>N/A</v>
          </cell>
          <cell r="H15273" t="str">
            <v>HTTP Server Type and Version</v>
          </cell>
          <cell r="AG15273">
            <v>45606</v>
          </cell>
          <cell r="AH15273">
            <v>45606</v>
          </cell>
          <cell r="AP15273" t="str">
            <v>Informational</v>
          </cell>
        </row>
        <row r="15274">
          <cell r="C15274">
            <v>0</v>
          </cell>
          <cell r="D15274" t="str">
            <v>N/A</v>
          </cell>
          <cell r="H15274" t="str">
            <v>HTTP Server Type and Version</v>
          </cell>
          <cell r="AG15274">
            <v>45606</v>
          </cell>
          <cell r="AH15274">
            <v>45606</v>
          </cell>
          <cell r="AP15274" t="str">
            <v>Informational</v>
          </cell>
        </row>
        <row r="15275">
          <cell r="C15275">
            <v>0</v>
          </cell>
          <cell r="D15275" t="str">
            <v>N/A</v>
          </cell>
          <cell r="H15275" t="str">
            <v>HTTP Server Type and Version</v>
          </cell>
          <cell r="AG15275">
            <v>45606</v>
          </cell>
          <cell r="AH15275">
            <v>45606</v>
          </cell>
          <cell r="AP15275" t="str">
            <v>Informational</v>
          </cell>
        </row>
        <row r="15276">
          <cell r="C15276">
            <v>0</v>
          </cell>
          <cell r="D15276" t="str">
            <v>N/A</v>
          </cell>
          <cell r="H15276" t="str">
            <v>HTTP Server Type and Version</v>
          </cell>
          <cell r="AG15276">
            <v>45606</v>
          </cell>
          <cell r="AH15276">
            <v>45606</v>
          </cell>
          <cell r="AP15276" t="str">
            <v>Informational</v>
          </cell>
        </row>
        <row r="15277">
          <cell r="C15277">
            <v>0</v>
          </cell>
          <cell r="D15277" t="str">
            <v>N/A</v>
          </cell>
          <cell r="H15277" t="str">
            <v>HTTP Server Type and Version</v>
          </cell>
          <cell r="AG15277">
            <v>45606</v>
          </cell>
          <cell r="AH15277">
            <v>45606</v>
          </cell>
          <cell r="AP15277" t="str">
            <v>Informational</v>
          </cell>
        </row>
        <row r="15278">
          <cell r="C15278">
            <v>0</v>
          </cell>
          <cell r="D15278" t="str">
            <v>N/A</v>
          </cell>
          <cell r="H15278" t="str">
            <v>HTTP Server Type and Version</v>
          </cell>
          <cell r="AG15278">
            <v>45606</v>
          </cell>
          <cell r="AH15278">
            <v>45606</v>
          </cell>
          <cell r="AP15278" t="str">
            <v>Informational</v>
          </cell>
        </row>
        <row r="15279">
          <cell r="C15279">
            <v>0</v>
          </cell>
          <cell r="D15279" t="str">
            <v>N/A</v>
          </cell>
          <cell r="H15279" t="str">
            <v>HTTP Server Type and Version</v>
          </cell>
          <cell r="AG15279">
            <v>45606</v>
          </cell>
          <cell r="AH15279">
            <v>45606</v>
          </cell>
          <cell r="AP15279" t="str">
            <v>Informational</v>
          </cell>
        </row>
        <row r="15280">
          <cell r="C15280">
            <v>0</v>
          </cell>
          <cell r="D15280" t="str">
            <v>N/A</v>
          </cell>
          <cell r="H15280" t="str">
            <v>HTTP Server Type and Version</v>
          </cell>
          <cell r="AG15280">
            <v>45606</v>
          </cell>
          <cell r="AH15280">
            <v>45606</v>
          </cell>
          <cell r="AP15280" t="str">
            <v>Informational</v>
          </cell>
        </row>
        <row r="15281">
          <cell r="C15281">
            <v>0</v>
          </cell>
          <cell r="D15281" t="str">
            <v>N/A</v>
          </cell>
          <cell r="H15281" t="str">
            <v>HTTP Server Type and Version</v>
          </cell>
          <cell r="AG15281">
            <v>45606</v>
          </cell>
          <cell r="AH15281">
            <v>45606</v>
          </cell>
          <cell r="AP15281" t="str">
            <v>Informational</v>
          </cell>
        </row>
        <row r="15282">
          <cell r="C15282">
            <v>0</v>
          </cell>
          <cell r="D15282" t="str">
            <v>N/A</v>
          </cell>
          <cell r="H15282" t="str">
            <v>HTTP Server Type and Version</v>
          </cell>
          <cell r="AG15282">
            <v>45606</v>
          </cell>
          <cell r="AH15282">
            <v>45606</v>
          </cell>
          <cell r="AP15282" t="str">
            <v>Informational</v>
          </cell>
        </row>
        <row r="15283">
          <cell r="C15283">
            <v>0</v>
          </cell>
          <cell r="D15283" t="str">
            <v>N/A</v>
          </cell>
          <cell r="H15283" t="str">
            <v>HTTP Server Type and Version</v>
          </cell>
          <cell r="AG15283">
            <v>45606</v>
          </cell>
          <cell r="AH15283">
            <v>45606</v>
          </cell>
          <cell r="AP15283" t="str">
            <v>Informational</v>
          </cell>
        </row>
        <row r="15284">
          <cell r="C15284">
            <v>0</v>
          </cell>
          <cell r="D15284" t="str">
            <v>N/A</v>
          </cell>
          <cell r="H15284" t="str">
            <v>HTTP Server Type and Version</v>
          </cell>
          <cell r="AG15284">
            <v>45606</v>
          </cell>
          <cell r="AH15284">
            <v>45606</v>
          </cell>
          <cell r="AP15284" t="str">
            <v>Informational</v>
          </cell>
        </row>
        <row r="15285">
          <cell r="C15285">
            <v>0</v>
          </cell>
          <cell r="D15285" t="str">
            <v>N/A</v>
          </cell>
          <cell r="H15285" t="str">
            <v>Web Server No 404 Error Code Check</v>
          </cell>
          <cell r="AG15285">
            <v>45606</v>
          </cell>
          <cell r="AH15285">
            <v>45606</v>
          </cell>
          <cell r="AP15285" t="str">
            <v>Informational</v>
          </cell>
        </row>
        <row r="15286">
          <cell r="C15286">
            <v>0</v>
          </cell>
          <cell r="D15286" t="str">
            <v>N/A</v>
          </cell>
          <cell r="H15286" t="str">
            <v>Web Server No 404 Error Code Check</v>
          </cell>
          <cell r="AG15286">
            <v>45606</v>
          </cell>
          <cell r="AH15286">
            <v>45606</v>
          </cell>
          <cell r="AP15286" t="str">
            <v>Informational</v>
          </cell>
        </row>
        <row r="15287">
          <cell r="C15287">
            <v>0</v>
          </cell>
          <cell r="D15287" t="str">
            <v>N/A</v>
          </cell>
          <cell r="H15287" t="str">
            <v>Web Server No 404 Error Code Check</v>
          </cell>
          <cell r="AG15287">
            <v>45606</v>
          </cell>
          <cell r="AH15287">
            <v>45606</v>
          </cell>
          <cell r="AP15287" t="str">
            <v>Informational</v>
          </cell>
        </row>
        <row r="15288">
          <cell r="C15288">
            <v>0</v>
          </cell>
          <cell r="D15288" t="str">
            <v>N/A</v>
          </cell>
          <cell r="H15288" t="str">
            <v>Web Server No 404 Error Code Check</v>
          </cell>
          <cell r="AG15288">
            <v>45606</v>
          </cell>
          <cell r="AH15288">
            <v>45606</v>
          </cell>
          <cell r="AP15288" t="str">
            <v>Informational</v>
          </cell>
        </row>
        <row r="15289">
          <cell r="C15289">
            <v>0</v>
          </cell>
          <cell r="D15289" t="str">
            <v>N/A</v>
          </cell>
          <cell r="H15289" t="str">
            <v>Web Server No 404 Error Code Check</v>
          </cell>
          <cell r="AG15289">
            <v>45606</v>
          </cell>
          <cell r="AH15289">
            <v>45606</v>
          </cell>
          <cell r="AP15289" t="str">
            <v>Informational</v>
          </cell>
        </row>
        <row r="15290">
          <cell r="C15290">
            <v>0</v>
          </cell>
          <cell r="D15290" t="str">
            <v>N/A</v>
          </cell>
          <cell r="H15290" t="str">
            <v>Web Server No 404 Error Code Check</v>
          </cell>
          <cell r="AG15290">
            <v>45606</v>
          </cell>
          <cell r="AH15290">
            <v>45606</v>
          </cell>
          <cell r="AP15290" t="str">
            <v>Informational</v>
          </cell>
        </row>
        <row r="15291">
          <cell r="C15291">
            <v>0</v>
          </cell>
          <cell r="D15291" t="str">
            <v>N/A</v>
          </cell>
          <cell r="H15291" t="str">
            <v>Web Server No 404 Error Code Check</v>
          </cell>
          <cell r="AG15291">
            <v>45606</v>
          </cell>
          <cell r="AH15291">
            <v>45606</v>
          </cell>
          <cell r="AP15291" t="str">
            <v>Informational</v>
          </cell>
        </row>
        <row r="15292">
          <cell r="C15292">
            <v>0</v>
          </cell>
          <cell r="D15292" t="str">
            <v>N/A</v>
          </cell>
          <cell r="H15292" t="str">
            <v>SSL Certificate Information</v>
          </cell>
          <cell r="AG15292">
            <v>45606</v>
          </cell>
          <cell r="AH15292">
            <v>45606</v>
          </cell>
          <cell r="AP15292" t="str">
            <v>Informational</v>
          </cell>
        </row>
        <row r="15293">
          <cell r="C15293">
            <v>0</v>
          </cell>
          <cell r="D15293" t="str">
            <v>N/A</v>
          </cell>
          <cell r="H15293" t="str">
            <v>SSL Certificate Information</v>
          </cell>
          <cell r="AG15293">
            <v>45606</v>
          </cell>
          <cell r="AH15293">
            <v>45606</v>
          </cell>
          <cell r="AP15293" t="str">
            <v>Informational</v>
          </cell>
        </row>
        <row r="15294">
          <cell r="C15294">
            <v>0</v>
          </cell>
          <cell r="D15294" t="str">
            <v>N/A</v>
          </cell>
          <cell r="H15294" t="str">
            <v>SSL Certificate Information</v>
          </cell>
          <cell r="AG15294">
            <v>45606</v>
          </cell>
          <cell r="AH15294">
            <v>45606</v>
          </cell>
          <cell r="AP15294" t="str">
            <v>Informational</v>
          </cell>
        </row>
        <row r="15295">
          <cell r="C15295">
            <v>0</v>
          </cell>
          <cell r="D15295" t="str">
            <v>N/A</v>
          </cell>
          <cell r="H15295" t="str">
            <v>SSL Certificate Information</v>
          </cell>
          <cell r="AG15295">
            <v>45606</v>
          </cell>
          <cell r="AH15295">
            <v>45606</v>
          </cell>
          <cell r="AP15295" t="str">
            <v>Informational</v>
          </cell>
        </row>
        <row r="15296">
          <cell r="C15296">
            <v>0</v>
          </cell>
          <cell r="D15296" t="str">
            <v>N/A</v>
          </cell>
          <cell r="H15296" t="str">
            <v>SSL Certificate Information</v>
          </cell>
          <cell r="AG15296">
            <v>45606</v>
          </cell>
          <cell r="AH15296">
            <v>45606</v>
          </cell>
          <cell r="AP15296" t="str">
            <v>Informational</v>
          </cell>
        </row>
        <row r="15297">
          <cell r="C15297">
            <v>0</v>
          </cell>
          <cell r="D15297" t="str">
            <v>N/A</v>
          </cell>
          <cell r="H15297" t="str">
            <v>SSL Certificate Information</v>
          </cell>
          <cell r="AG15297">
            <v>45606</v>
          </cell>
          <cell r="AH15297">
            <v>45606</v>
          </cell>
          <cell r="AP15297" t="str">
            <v>Informational</v>
          </cell>
        </row>
        <row r="15298">
          <cell r="C15298">
            <v>0</v>
          </cell>
          <cell r="D15298" t="str">
            <v>N/A</v>
          </cell>
          <cell r="H15298" t="str">
            <v>Wireless Access Point Detection</v>
          </cell>
          <cell r="AG15298">
            <v>45606</v>
          </cell>
          <cell r="AH15298">
            <v>45606</v>
          </cell>
          <cell r="AP15298" t="str">
            <v>Informational</v>
          </cell>
        </row>
        <row r="15299">
          <cell r="C15299">
            <v>0</v>
          </cell>
          <cell r="D15299" t="str">
            <v>N/A</v>
          </cell>
          <cell r="H15299" t="str">
            <v>Nessus SYN scanner</v>
          </cell>
          <cell r="AG15299">
            <v>45606</v>
          </cell>
          <cell r="AH15299">
            <v>45606</v>
          </cell>
          <cell r="AP15299" t="str">
            <v>Informational</v>
          </cell>
        </row>
        <row r="15300">
          <cell r="C15300">
            <v>0</v>
          </cell>
          <cell r="D15300" t="str">
            <v>N/A</v>
          </cell>
          <cell r="H15300" t="str">
            <v>OS Identification</v>
          </cell>
          <cell r="AG15300">
            <v>45606</v>
          </cell>
          <cell r="AH15300">
            <v>45606</v>
          </cell>
          <cell r="AP15300" t="str">
            <v>Informational</v>
          </cell>
        </row>
        <row r="15301">
          <cell r="C15301">
            <v>0</v>
          </cell>
          <cell r="D15301" t="str">
            <v>N/A</v>
          </cell>
          <cell r="H15301" t="str">
            <v>Nessus Scan Information</v>
          </cell>
          <cell r="AG15301">
            <v>45606</v>
          </cell>
          <cell r="AH15301">
            <v>45606</v>
          </cell>
          <cell r="AP15301" t="str">
            <v>Informational</v>
          </cell>
        </row>
        <row r="15302">
          <cell r="C15302">
            <v>0</v>
          </cell>
          <cell r="D15302" t="str">
            <v>N/A</v>
          </cell>
          <cell r="H15302" t="str">
            <v>SSL Cipher Suites Supported</v>
          </cell>
          <cell r="AG15302">
            <v>45606</v>
          </cell>
          <cell r="AH15302">
            <v>45606</v>
          </cell>
          <cell r="AP15302" t="str">
            <v>Informational</v>
          </cell>
        </row>
        <row r="15303">
          <cell r="C15303">
            <v>0</v>
          </cell>
          <cell r="D15303" t="str">
            <v>N/A</v>
          </cell>
          <cell r="H15303" t="str">
            <v>SSL Cipher Suites Supported</v>
          </cell>
          <cell r="AG15303">
            <v>45606</v>
          </cell>
          <cell r="AH15303">
            <v>45606</v>
          </cell>
          <cell r="AP15303" t="str">
            <v>Informational</v>
          </cell>
        </row>
        <row r="15304">
          <cell r="C15304">
            <v>0</v>
          </cell>
          <cell r="D15304" t="str">
            <v>N/A</v>
          </cell>
          <cell r="H15304" t="str">
            <v>SSL Cipher Suites Supported</v>
          </cell>
          <cell r="AG15304">
            <v>45606</v>
          </cell>
          <cell r="AH15304">
            <v>45606</v>
          </cell>
          <cell r="AP15304" t="str">
            <v>Informational</v>
          </cell>
        </row>
        <row r="15305">
          <cell r="C15305">
            <v>0</v>
          </cell>
          <cell r="D15305" t="str">
            <v>N/A</v>
          </cell>
          <cell r="H15305" t="str">
            <v>SSL Cipher Suites Supported</v>
          </cell>
          <cell r="AG15305">
            <v>45606</v>
          </cell>
          <cell r="AH15305">
            <v>45606</v>
          </cell>
          <cell r="AP15305" t="str">
            <v>Informational</v>
          </cell>
        </row>
        <row r="15306">
          <cell r="C15306">
            <v>0</v>
          </cell>
          <cell r="D15306" t="str">
            <v>N/A</v>
          </cell>
          <cell r="H15306" t="str">
            <v>SSL Cipher Suites Supported</v>
          </cell>
          <cell r="AG15306">
            <v>45606</v>
          </cell>
          <cell r="AH15306">
            <v>45606</v>
          </cell>
          <cell r="AP15306" t="str">
            <v>Informational</v>
          </cell>
        </row>
        <row r="15307">
          <cell r="C15307">
            <v>0</v>
          </cell>
          <cell r="D15307" t="str">
            <v>N/A</v>
          </cell>
          <cell r="H15307" t="str">
            <v>SSL Cipher Suites Supported</v>
          </cell>
          <cell r="AG15307">
            <v>45606</v>
          </cell>
          <cell r="AH15307">
            <v>45606</v>
          </cell>
          <cell r="AP15307" t="str">
            <v>Informational</v>
          </cell>
        </row>
        <row r="15308">
          <cell r="C15308">
            <v>0</v>
          </cell>
          <cell r="D15308" t="str">
            <v>N/A</v>
          </cell>
          <cell r="H15308" t="str">
            <v>Service Detection</v>
          </cell>
          <cell r="AG15308">
            <v>45606</v>
          </cell>
          <cell r="AH15308">
            <v>45606</v>
          </cell>
          <cell r="AP15308" t="str">
            <v>Informational</v>
          </cell>
        </row>
        <row r="15309">
          <cell r="C15309">
            <v>0</v>
          </cell>
          <cell r="D15309" t="str">
            <v>N/A</v>
          </cell>
          <cell r="H15309" t="str">
            <v>Service Detection</v>
          </cell>
          <cell r="AG15309">
            <v>45606</v>
          </cell>
          <cell r="AH15309">
            <v>45606</v>
          </cell>
          <cell r="AP15309" t="str">
            <v>Informational</v>
          </cell>
        </row>
        <row r="15310">
          <cell r="C15310">
            <v>0</v>
          </cell>
          <cell r="D15310" t="str">
            <v>N/A</v>
          </cell>
          <cell r="H15310" t="str">
            <v>Service Detection</v>
          </cell>
          <cell r="AG15310">
            <v>45606</v>
          </cell>
          <cell r="AH15310">
            <v>45606</v>
          </cell>
          <cell r="AP15310" t="str">
            <v>Informational</v>
          </cell>
        </row>
        <row r="15311">
          <cell r="C15311">
            <v>0</v>
          </cell>
          <cell r="D15311" t="str">
            <v>N/A</v>
          </cell>
          <cell r="H15311" t="str">
            <v>Service Detection</v>
          </cell>
          <cell r="AG15311">
            <v>45606</v>
          </cell>
          <cell r="AH15311">
            <v>45606</v>
          </cell>
          <cell r="AP15311" t="str">
            <v>Informational</v>
          </cell>
        </row>
        <row r="15312">
          <cell r="C15312">
            <v>0</v>
          </cell>
          <cell r="D15312" t="str">
            <v>N/A</v>
          </cell>
          <cell r="H15312" t="str">
            <v>Service Detection</v>
          </cell>
          <cell r="AG15312">
            <v>45606</v>
          </cell>
          <cell r="AH15312">
            <v>45606</v>
          </cell>
          <cell r="AP15312" t="str">
            <v>Informational</v>
          </cell>
        </row>
        <row r="15313">
          <cell r="C15313">
            <v>0</v>
          </cell>
          <cell r="D15313" t="str">
            <v>N/A</v>
          </cell>
          <cell r="H15313" t="str">
            <v>Service Detection</v>
          </cell>
          <cell r="AG15313">
            <v>45606</v>
          </cell>
          <cell r="AH15313">
            <v>45606</v>
          </cell>
          <cell r="AP15313" t="str">
            <v>Informational</v>
          </cell>
        </row>
        <row r="15314">
          <cell r="C15314">
            <v>0</v>
          </cell>
          <cell r="D15314" t="str">
            <v>N/A</v>
          </cell>
          <cell r="H15314" t="str">
            <v>Service Detection</v>
          </cell>
          <cell r="AG15314">
            <v>45606</v>
          </cell>
          <cell r="AH15314">
            <v>45606</v>
          </cell>
          <cell r="AP15314" t="str">
            <v>Informational</v>
          </cell>
        </row>
        <row r="15315">
          <cell r="C15315">
            <v>0</v>
          </cell>
          <cell r="D15315" t="str">
            <v>N/A</v>
          </cell>
          <cell r="H15315" t="str">
            <v>Service Detection</v>
          </cell>
          <cell r="AG15315">
            <v>45606</v>
          </cell>
          <cell r="AH15315">
            <v>45606</v>
          </cell>
          <cell r="AP15315" t="str">
            <v>Informational</v>
          </cell>
        </row>
        <row r="15316">
          <cell r="C15316">
            <v>0</v>
          </cell>
          <cell r="D15316" t="str">
            <v>N/A</v>
          </cell>
          <cell r="H15316" t="str">
            <v>Service Detection</v>
          </cell>
          <cell r="AG15316">
            <v>45606</v>
          </cell>
          <cell r="AH15316">
            <v>45606</v>
          </cell>
          <cell r="AP15316" t="str">
            <v>Informational</v>
          </cell>
        </row>
        <row r="15317">
          <cell r="C15317">
            <v>0</v>
          </cell>
          <cell r="D15317" t="str">
            <v>N/A</v>
          </cell>
          <cell r="H15317" t="str">
            <v>Service Detection</v>
          </cell>
          <cell r="AG15317">
            <v>45606</v>
          </cell>
          <cell r="AH15317">
            <v>45606</v>
          </cell>
          <cell r="AP15317" t="str">
            <v>Informational</v>
          </cell>
        </row>
        <row r="15318">
          <cell r="C15318">
            <v>0</v>
          </cell>
          <cell r="D15318" t="str">
            <v>N/A</v>
          </cell>
          <cell r="H15318" t="str">
            <v>Service Detection</v>
          </cell>
          <cell r="AG15318">
            <v>45606</v>
          </cell>
          <cell r="AH15318">
            <v>45606</v>
          </cell>
          <cell r="AP15318" t="str">
            <v>Informational</v>
          </cell>
        </row>
        <row r="15319">
          <cell r="C15319">
            <v>0</v>
          </cell>
          <cell r="D15319" t="str">
            <v>N/A</v>
          </cell>
          <cell r="H15319" t="str">
            <v>Service Detection</v>
          </cell>
          <cell r="AG15319">
            <v>45606</v>
          </cell>
          <cell r="AH15319">
            <v>45606</v>
          </cell>
          <cell r="AP15319" t="str">
            <v>Informational</v>
          </cell>
        </row>
        <row r="15320">
          <cell r="C15320">
            <v>0</v>
          </cell>
          <cell r="D15320" t="str">
            <v>N/A</v>
          </cell>
          <cell r="H15320" t="str">
            <v>Service Detection</v>
          </cell>
          <cell r="AG15320">
            <v>45606</v>
          </cell>
          <cell r="AH15320">
            <v>45606</v>
          </cell>
          <cell r="AP15320" t="str">
            <v>Informational</v>
          </cell>
        </row>
        <row r="15321">
          <cell r="C15321">
            <v>0</v>
          </cell>
          <cell r="D15321" t="str">
            <v>N/A</v>
          </cell>
          <cell r="H15321" t="str">
            <v>HyperText Transfer Protocol (HTTP) Information</v>
          </cell>
          <cell r="AG15321">
            <v>45606</v>
          </cell>
          <cell r="AH15321">
            <v>45606</v>
          </cell>
          <cell r="AP15321" t="str">
            <v>Informational</v>
          </cell>
        </row>
        <row r="15322">
          <cell r="C15322">
            <v>0</v>
          </cell>
          <cell r="D15322" t="str">
            <v>N/A</v>
          </cell>
          <cell r="H15322" t="str">
            <v>HyperText Transfer Protocol (HTTP) Information</v>
          </cell>
          <cell r="AG15322">
            <v>45606</v>
          </cell>
          <cell r="AH15322">
            <v>45606</v>
          </cell>
          <cell r="AP15322" t="str">
            <v>Informational</v>
          </cell>
        </row>
        <row r="15323">
          <cell r="C15323">
            <v>0</v>
          </cell>
          <cell r="D15323" t="str">
            <v>N/A</v>
          </cell>
          <cell r="H15323" t="str">
            <v>HyperText Transfer Protocol (HTTP) Information</v>
          </cell>
          <cell r="AG15323">
            <v>45606</v>
          </cell>
          <cell r="AH15323">
            <v>45606</v>
          </cell>
          <cell r="AP15323" t="str">
            <v>Informational</v>
          </cell>
        </row>
        <row r="15324">
          <cell r="C15324">
            <v>0</v>
          </cell>
          <cell r="D15324" t="str">
            <v>N/A</v>
          </cell>
          <cell r="H15324" t="str">
            <v>HyperText Transfer Protocol (HTTP) Information</v>
          </cell>
          <cell r="AG15324">
            <v>45606</v>
          </cell>
          <cell r="AH15324">
            <v>45606</v>
          </cell>
          <cell r="AP15324" t="str">
            <v>Informational</v>
          </cell>
        </row>
        <row r="15325">
          <cell r="C15325">
            <v>0</v>
          </cell>
          <cell r="D15325" t="str">
            <v>N/A</v>
          </cell>
          <cell r="H15325" t="str">
            <v>HyperText Transfer Protocol (HTTP) Information</v>
          </cell>
          <cell r="AG15325">
            <v>45606</v>
          </cell>
          <cell r="AH15325">
            <v>45606</v>
          </cell>
          <cell r="AP15325" t="str">
            <v>Informational</v>
          </cell>
        </row>
        <row r="15326">
          <cell r="C15326">
            <v>0</v>
          </cell>
          <cell r="D15326" t="str">
            <v>N/A</v>
          </cell>
          <cell r="H15326" t="str">
            <v>HyperText Transfer Protocol (HTTP) Information</v>
          </cell>
          <cell r="AG15326">
            <v>45606</v>
          </cell>
          <cell r="AH15326">
            <v>45606</v>
          </cell>
          <cell r="AP15326" t="str">
            <v>Informational</v>
          </cell>
        </row>
        <row r="15327">
          <cell r="C15327">
            <v>0</v>
          </cell>
          <cell r="D15327" t="str">
            <v>N/A</v>
          </cell>
          <cell r="H15327" t="str">
            <v>HyperText Transfer Protocol (HTTP) Information</v>
          </cell>
          <cell r="AG15327">
            <v>45606</v>
          </cell>
          <cell r="AH15327">
            <v>45606</v>
          </cell>
          <cell r="AP15327" t="str">
            <v>Informational</v>
          </cell>
        </row>
        <row r="15328">
          <cell r="C15328">
            <v>0</v>
          </cell>
          <cell r="D15328" t="str">
            <v>N/A</v>
          </cell>
          <cell r="H15328" t="str">
            <v>HyperText Transfer Protocol (HTTP) Information</v>
          </cell>
          <cell r="AG15328">
            <v>45606</v>
          </cell>
          <cell r="AH15328">
            <v>45606</v>
          </cell>
          <cell r="AP15328" t="str">
            <v>Informational</v>
          </cell>
        </row>
        <row r="15329">
          <cell r="C15329">
            <v>0</v>
          </cell>
          <cell r="D15329" t="str">
            <v>N/A</v>
          </cell>
          <cell r="H15329" t="str">
            <v>HyperText Transfer Protocol (HTTP) Information</v>
          </cell>
          <cell r="AG15329">
            <v>45606</v>
          </cell>
          <cell r="AH15329">
            <v>45606</v>
          </cell>
          <cell r="AP15329" t="str">
            <v>Informational</v>
          </cell>
        </row>
        <row r="15330">
          <cell r="C15330">
            <v>0</v>
          </cell>
          <cell r="D15330" t="str">
            <v>N/A</v>
          </cell>
          <cell r="H15330" t="str">
            <v>HyperText Transfer Protocol (HTTP) Information</v>
          </cell>
          <cell r="AG15330">
            <v>45606</v>
          </cell>
          <cell r="AH15330">
            <v>45606</v>
          </cell>
          <cell r="AP15330" t="str">
            <v>Informational</v>
          </cell>
        </row>
        <row r="15331">
          <cell r="C15331">
            <v>0</v>
          </cell>
          <cell r="D15331" t="str">
            <v>N/A</v>
          </cell>
          <cell r="H15331" t="str">
            <v>HyperText Transfer Protocol (HTTP) Information</v>
          </cell>
          <cell r="AG15331">
            <v>45606</v>
          </cell>
          <cell r="AH15331">
            <v>45606</v>
          </cell>
          <cell r="AP15331" t="str">
            <v>Informational</v>
          </cell>
        </row>
        <row r="15332">
          <cell r="C15332">
            <v>0</v>
          </cell>
          <cell r="D15332" t="str">
            <v>N/A</v>
          </cell>
          <cell r="H15332" t="str">
            <v>HyperText Transfer Protocol (HTTP) Information</v>
          </cell>
          <cell r="AG15332">
            <v>45606</v>
          </cell>
          <cell r="AH15332">
            <v>45606</v>
          </cell>
          <cell r="AP15332" t="str">
            <v>Informational</v>
          </cell>
        </row>
        <row r="15333">
          <cell r="C15333">
            <v>0</v>
          </cell>
          <cell r="D15333" t="str">
            <v>N/A</v>
          </cell>
          <cell r="H15333" t="str">
            <v>HyperText Transfer Protocol (HTTP) Information</v>
          </cell>
          <cell r="AG15333">
            <v>45606</v>
          </cell>
          <cell r="AH15333">
            <v>45606</v>
          </cell>
          <cell r="AP15333" t="str">
            <v>Informational</v>
          </cell>
        </row>
        <row r="15334">
          <cell r="C15334">
            <v>0</v>
          </cell>
          <cell r="D15334" t="str">
            <v>N/A</v>
          </cell>
          <cell r="H15334" t="str">
            <v>TCP/IP Timestamps Supported</v>
          </cell>
          <cell r="AG15334">
            <v>45606</v>
          </cell>
          <cell r="AH15334">
            <v>45606</v>
          </cell>
          <cell r="AP15334" t="str">
            <v>Informational</v>
          </cell>
        </row>
        <row r="15335">
          <cell r="C15335">
            <v>5</v>
          </cell>
          <cell r="D15335" t="str">
            <v>Medium</v>
          </cell>
          <cell r="H15335" t="str">
            <v>SSL Medium Strength Cipher Suites Supported (SWEET32)</v>
          </cell>
          <cell r="AG15335">
            <v>45606</v>
          </cell>
          <cell r="AH15335">
            <v>45606</v>
          </cell>
          <cell r="AP15335" t="str">
            <v>Medium</v>
          </cell>
        </row>
        <row r="15336">
          <cell r="C15336">
            <v>5</v>
          </cell>
          <cell r="D15336" t="str">
            <v>Medium</v>
          </cell>
          <cell r="H15336" t="str">
            <v>SSL Medium Strength Cipher Suites Supported (SWEET32)</v>
          </cell>
          <cell r="AG15336">
            <v>45606</v>
          </cell>
          <cell r="AH15336">
            <v>45606</v>
          </cell>
          <cell r="AP15336" t="str">
            <v>Medium</v>
          </cell>
        </row>
        <row r="15337">
          <cell r="C15337">
            <v>5</v>
          </cell>
          <cell r="D15337" t="str">
            <v>Medium</v>
          </cell>
          <cell r="H15337" t="str">
            <v>SSL Medium Strength Cipher Suites Supported (SWEET32)</v>
          </cell>
          <cell r="AG15337">
            <v>45606</v>
          </cell>
          <cell r="AH15337">
            <v>45606</v>
          </cell>
          <cell r="AP15337" t="str">
            <v>Medium</v>
          </cell>
        </row>
        <row r="15338">
          <cell r="C15338">
            <v>5</v>
          </cell>
          <cell r="D15338" t="str">
            <v>Medium</v>
          </cell>
          <cell r="H15338" t="str">
            <v>SSL Medium Strength Cipher Suites Supported (SWEET32)</v>
          </cell>
          <cell r="AG15338">
            <v>45606</v>
          </cell>
          <cell r="AH15338">
            <v>45606</v>
          </cell>
          <cell r="AP15338" t="str">
            <v>Medium</v>
          </cell>
        </row>
        <row r="15339">
          <cell r="C15339">
            <v>5</v>
          </cell>
          <cell r="D15339" t="str">
            <v>Medium</v>
          </cell>
          <cell r="H15339" t="str">
            <v>SSL Medium Strength Cipher Suites Supported (SWEET32)</v>
          </cell>
          <cell r="AG15339">
            <v>45606</v>
          </cell>
          <cell r="AH15339">
            <v>45606</v>
          </cell>
          <cell r="AP15339" t="str">
            <v>Medium</v>
          </cell>
        </row>
        <row r="15340">
          <cell r="C15340">
            <v>5</v>
          </cell>
          <cell r="D15340" t="str">
            <v>Medium</v>
          </cell>
          <cell r="H15340" t="str">
            <v>SSL Medium Strength Cipher Suites Supported (SWEET32)</v>
          </cell>
          <cell r="AG15340">
            <v>45606</v>
          </cell>
          <cell r="AH15340">
            <v>45606</v>
          </cell>
          <cell r="AP15340" t="str">
            <v>Medium</v>
          </cell>
        </row>
        <row r="15341">
          <cell r="C15341">
            <v>0</v>
          </cell>
          <cell r="D15341" t="str">
            <v>N/A</v>
          </cell>
          <cell r="H15341" t="str">
            <v>Common Platform Enumeration (CPE)</v>
          </cell>
          <cell r="AG15341">
            <v>45606</v>
          </cell>
          <cell r="AH15341">
            <v>45606</v>
          </cell>
          <cell r="AP15341" t="str">
            <v>Informational</v>
          </cell>
        </row>
        <row r="15342">
          <cell r="C15342">
            <v>0</v>
          </cell>
          <cell r="D15342" t="str">
            <v>N/A</v>
          </cell>
          <cell r="H15342" t="str">
            <v>Device Type</v>
          </cell>
          <cell r="AG15342">
            <v>45606</v>
          </cell>
          <cell r="AH15342">
            <v>45606</v>
          </cell>
          <cell r="AP15342" t="str">
            <v>Informational</v>
          </cell>
        </row>
        <row r="15343">
          <cell r="C15343">
            <v>0</v>
          </cell>
          <cell r="D15343" t="str">
            <v>N/A</v>
          </cell>
          <cell r="H15343" t="str">
            <v>SSL / TLS Versions Supported</v>
          </cell>
          <cell r="AG15343">
            <v>45606</v>
          </cell>
          <cell r="AH15343">
            <v>45606</v>
          </cell>
          <cell r="AP15343" t="str">
            <v>Informational</v>
          </cell>
        </row>
        <row r="15344">
          <cell r="C15344">
            <v>0</v>
          </cell>
          <cell r="D15344" t="str">
            <v>N/A</v>
          </cell>
          <cell r="H15344" t="str">
            <v>SSL / TLS Versions Supported</v>
          </cell>
          <cell r="AG15344">
            <v>45606</v>
          </cell>
          <cell r="AH15344">
            <v>45606</v>
          </cell>
          <cell r="AP15344" t="str">
            <v>Informational</v>
          </cell>
        </row>
        <row r="15345">
          <cell r="C15345">
            <v>0</v>
          </cell>
          <cell r="D15345" t="str">
            <v>N/A</v>
          </cell>
          <cell r="H15345" t="str">
            <v>SSL / TLS Versions Supported</v>
          </cell>
          <cell r="AG15345">
            <v>45606</v>
          </cell>
          <cell r="AH15345">
            <v>45606</v>
          </cell>
          <cell r="AP15345" t="str">
            <v>Informational</v>
          </cell>
        </row>
        <row r="15346">
          <cell r="C15346">
            <v>0</v>
          </cell>
          <cell r="D15346" t="str">
            <v>N/A</v>
          </cell>
          <cell r="H15346" t="str">
            <v>SSL / TLS Versions Supported</v>
          </cell>
          <cell r="AG15346">
            <v>45606</v>
          </cell>
          <cell r="AH15346">
            <v>45606</v>
          </cell>
          <cell r="AP15346" t="str">
            <v>Informational</v>
          </cell>
        </row>
        <row r="15347">
          <cell r="C15347">
            <v>0</v>
          </cell>
          <cell r="D15347" t="str">
            <v>N/A</v>
          </cell>
          <cell r="H15347" t="str">
            <v>SSL / TLS Versions Supported</v>
          </cell>
          <cell r="AG15347">
            <v>45606</v>
          </cell>
          <cell r="AH15347">
            <v>45606</v>
          </cell>
          <cell r="AP15347" t="str">
            <v>Informational</v>
          </cell>
        </row>
        <row r="15348">
          <cell r="C15348">
            <v>0</v>
          </cell>
          <cell r="D15348" t="str">
            <v>N/A</v>
          </cell>
          <cell r="H15348" t="str">
            <v>SSL / TLS Versions Supported</v>
          </cell>
          <cell r="AG15348">
            <v>45606</v>
          </cell>
          <cell r="AH15348">
            <v>45606</v>
          </cell>
          <cell r="AP15348" t="str">
            <v>Informational</v>
          </cell>
        </row>
        <row r="15349">
          <cell r="C15349">
            <v>0</v>
          </cell>
          <cell r="D15349" t="str">
            <v>N/A</v>
          </cell>
          <cell r="H15349" t="str">
            <v>SSL Perfect Forward Secrecy Cipher Suites Supported</v>
          </cell>
          <cell r="AG15349">
            <v>45606</v>
          </cell>
          <cell r="AH15349">
            <v>45606</v>
          </cell>
          <cell r="AP15349" t="str">
            <v>Informational</v>
          </cell>
        </row>
        <row r="15350">
          <cell r="C15350">
            <v>0</v>
          </cell>
          <cell r="D15350" t="str">
            <v>N/A</v>
          </cell>
          <cell r="H15350" t="str">
            <v>SSL Perfect Forward Secrecy Cipher Suites Supported</v>
          </cell>
          <cell r="AG15350">
            <v>45606</v>
          </cell>
          <cell r="AH15350">
            <v>45606</v>
          </cell>
          <cell r="AP15350" t="str">
            <v>Informational</v>
          </cell>
        </row>
        <row r="15351">
          <cell r="C15351">
            <v>0</v>
          </cell>
          <cell r="D15351" t="str">
            <v>N/A</v>
          </cell>
          <cell r="H15351" t="str">
            <v>SSL Perfect Forward Secrecy Cipher Suites Supported</v>
          </cell>
          <cell r="AG15351">
            <v>45606</v>
          </cell>
          <cell r="AH15351">
            <v>45606</v>
          </cell>
          <cell r="AP15351" t="str">
            <v>Informational</v>
          </cell>
        </row>
        <row r="15352">
          <cell r="C15352">
            <v>0</v>
          </cell>
          <cell r="D15352" t="str">
            <v>N/A</v>
          </cell>
          <cell r="H15352" t="str">
            <v>SSL Perfect Forward Secrecy Cipher Suites Supported</v>
          </cell>
          <cell r="AG15352">
            <v>45606</v>
          </cell>
          <cell r="AH15352">
            <v>45606</v>
          </cell>
          <cell r="AP15352" t="str">
            <v>Informational</v>
          </cell>
        </row>
        <row r="15353">
          <cell r="C15353">
            <v>0</v>
          </cell>
          <cell r="D15353" t="str">
            <v>N/A</v>
          </cell>
          <cell r="H15353" t="str">
            <v>SSL Perfect Forward Secrecy Cipher Suites Supported</v>
          </cell>
          <cell r="AG15353">
            <v>45606</v>
          </cell>
          <cell r="AH15353">
            <v>45606</v>
          </cell>
          <cell r="AP15353" t="str">
            <v>Informational</v>
          </cell>
        </row>
        <row r="15354">
          <cell r="C15354">
            <v>0</v>
          </cell>
          <cell r="D15354" t="str">
            <v>N/A</v>
          </cell>
          <cell r="H15354" t="str">
            <v>SSL Perfect Forward Secrecy Cipher Suites Supported</v>
          </cell>
          <cell r="AG15354">
            <v>45606</v>
          </cell>
          <cell r="AH15354">
            <v>45606</v>
          </cell>
          <cell r="AP15354" t="str">
            <v>Informational</v>
          </cell>
        </row>
        <row r="15355">
          <cell r="C15355">
            <v>0</v>
          </cell>
          <cell r="D15355" t="str">
            <v>N/A</v>
          </cell>
          <cell r="H15355" t="str">
            <v>TLS Next Protocols Supported</v>
          </cell>
          <cell r="AG15355">
            <v>45606</v>
          </cell>
          <cell r="AH15355">
            <v>45606</v>
          </cell>
          <cell r="AP15355" t="str">
            <v>Informational</v>
          </cell>
        </row>
        <row r="15356">
          <cell r="C15356">
            <v>0</v>
          </cell>
          <cell r="D15356" t="str">
            <v>N/A</v>
          </cell>
          <cell r="H15356" t="str">
            <v>TLS Next Protocols Supported</v>
          </cell>
          <cell r="AG15356">
            <v>45606</v>
          </cell>
          <cell r="AH15356">
            <v>45606</v>
          </cell>
          <cell r="AP15356" t="str">
            <v>Informational</v>
          </cell>
        </row>
        <row r="15357">
          <cell r="C15357">
            <v>0</v>
          </cell>
          <cell r="D15357" t="str">
            <v>N/A</v>
          </cell>
          <cell r="H15357" t="str">
            <v>TLS Next Protocols Supported</v>
          </cell>
          <cell r="AG15357">
            <v>45606</v>
          </cell>
          <cell r="AH15357">
            <v>45606</v>
          </cell>
          <cell r="AP15357" t="str">
            <v>Informational</v>
          </cell>
        </row>
        <row r="15358">
          <cell r="C15358">
            <v>0</v>
          </cell>
          <cell r="D15358" t="str">
            <v>N/A</v>
          </cell>
          <cell r="H15358" t="str">
            <v>TLS Next Protocols Supported</v>
          </cell>
          <cell r="AG15358">
            <v>45606</v>
          </cell>
          <cell r="AH15358">
            <v>45606</v>
          </cell>
          <cell r="AP15358" t="str">
            <v>Informational</v>
          </cell>
        </row>
        <row r="15359">
          <cell r="C15359">
            <v>0</v>
          </cell>
          <cell r="D15359" t="str">
            <v>N/A</v>
          </cell>
          <cell r="H15359" t="str">
            <v>TLS Next Protocols Supported</v>
          </cell>
          <cell r="AG15359">
            <v>45606</v>
          </cell>
          <cell r="AH15359">
            <v>45606</v>
          </cell>
          <cell r="AP15359" t="str">
            <v>Informational</v>
          </cell>
        </row>
        <row r="15360">
          <cell r="C15360">
            <v>0</v>
          </cell>
          <cell r="D15360" t="str">
            <v>N/A</v>
          </cell>
          <cell r="H15360" t="str">
            <v>TLS Next Protocols Supported</v>
          </cell>
          <cell r="AG15360">
            <v>45606</v>
          </cell>
          <cell r="AH15360">
            <v>45606</v>
          </cell>
          <cell r="AP15360" t="str">
            <v>Informational</v>
          </cell>
        </row>
        <row r="15361">
          <cell r="C15361">
            <v>0</v>
          </cell>
          <cell r="D15361" t="str">
            <v>N/A</v>
          </cell>
          <cell r="H15361" t="str">
            <v>SSL Cipher Block Chaining Cipher Suites Supported</v>
          </cell>
          <cell r="AG15361">
            <v>45606</v>
          </cell>
          <cell r="AH15361">
            <v>45606</v>
          </cell>
          <cell r="AP15361" t="str">
            <v>Informational</v>
          </cell>
        </row>
        <row r="15362">
          <cell r="C15362">
            <v>0</v>
          </cell>
          <cell r="D15362" t="str">
            <v>N/A</v>
          </cell>
          <cell r="H15362" t="str">
            <v>SSL Cipher Block Chaining Cipher Suites Supported</v>
          </cell>
          <cell r="AG15362">
            <v>45606</v>
          </cell>
          <cell r="AH15362">
            <v>45606</v>
          </cell>
          <cell r="AP15362" t="str">
            <v>Informational</v>
          </cell>
        </row>
        <row r="15363">
          <cell r="C15363">
            <v>0</v>
          </cell>
          <cell r="D15363" t="str">
            <v>N/A</v>
          </cell>
          <cell r="H15363" t="str">
            <v>SSL Cipher Block Chaining Cipher Suites Supported</v>
          </cell>
          <cell r="AG15363">
            <v>45606</v>
          </cell>
          <cell r="AH15363">
            <v>45606</v>
          </cell>
          <cell r="AP15363" t="str">
            <v>Informational</v>
          </cell>
        </row>
        <row r="15364">
          <cell r="C15364">
            <v>0</v>
          </cell>
          <cell r="D15364" t="str">
            <v>N/A</v>
          </cell>
          <cell r="H15364" t="str">
            <v>SSL Cipher Block Chaining Cipher Suites Supported</v>
          </cell>
          <cell r="AG15364">
            <v>45606</v>
          </cell>
          <cell r="AH15364">
            <v>45606</v>
          </cell>
          <cell r="AP15364" t="str">
            <v>Informational</v>
          </cell>
        </row>
        <row r="15365">
          <cell r="C15365">
            <v>0</v>
          </cell>
          <cell r="D15365" t="str">
            <v>N/A</v>
          </cell>
          <cell r="H15365" t="str">
            <v>SSL Cipher Block Chaining Cipher Suites Supported</v>
          </cell>
          <cell r="AG15365">
            <v>45606</v>
          </cell>
          <cell r="AH15365">
            <v>45606</v>
          </cell>
          <cell r="AP15365" t="str">
            <v>Informational</v>
          </cell>
        </row>
        <row r="15366">
          <cell r="C15366">
            <v>0</v>
          </cell>
          <cell r="D15366" t="str">
            <v>N/A</v>
          </cell>
          <cell r="H15366" t="str">
            <v>SSL Cipher Block Chaining Cipher Suites Supported</v>
          </cell>
          <cell r="AG15366">
            <v>45606</v>
          </cell>
          <cell r="AH15366">
            <v>45606</v>
          </cell>
          <cell r="AP15366" t="str">
            <v>Informational</v>
          </cell>
        </row>
        <row r="15367">
          <cell r="C15367">
            <v>0</v>
          </cell>
          <cell r="D15367" t="str">
            <v>N/A</v>
          </cell>
          <cell r="H15367" t="str">
            <v>HSTS Missing From HTTPS Server</v>
          </cell>
          <cell r="AG15367">
            <v>45606</v>
          </cell>
          <cell r="AH15367">
            <v>45606</v>
          </cell>
          <cell r="AP15367" t="str">
            <v>Informational</v>
          </cell>
        </row>
        <row r="15368">
          <cell r="C15368">
            <v>0</v>
          </cell>
          <cell r="D15368" t="str">
            <v>N/A</v>
          </cell>
          <cell r="H15368" t="str">
            <v>HSTS Missing From HTTPS Server</v>
          </cell>
          <cell r="AG15368">
            <v>45606</v>
          </cell>
          <cell r="AH15368">
            <v>45606</v>
          </cell>
          <cell r="AP15368" t="str">
            <v>Informational</v>
          </cell>
        </row>
        <row r="15369">
          <cell r="C15369">
            <v>0</v>
          </cell>
          <cell r="D15369" t="str">
            <v>N/A</v>
          </cell>
          <cell r="H15369" t="str">
            <v>HSTS Missing From HTTPS Server</v>
          </cell>
          <cell r="AG15369">
            <v>45606</v>
          </cell>
          <cell r="AH15369">
            <v>45606</v>
          </cell>
          <cell r="AP15369" t="str">
            <v>Informational</v>
          </cell>
        </row>
        <row r="15370">
          <cell r="C15370">
            <v>0</v>
          </cell>
          <cell r="D15370" t="str">
            <v>N/A</v>
          </cell>
          <cell r="H15370" t="str">
            <v>HSTS Missing From HTTPS Server</v>
          </cell>
          <cell r="AG15370">
            <v>45606</v>
          </cell>
          <cell r="AH15370">
            <v>45606</v>
          </cell>
          <cell r="AP15370" t="str">
            <v>Informational</v>
          </cell>
        </row>
        <row r="15371">
          <cell r="C15371">
            <v>0</v>
          </cell>
          <cell r="D15371" t="str">
            <v>N/A</v>
          </cell>
          <cell r="H15371" t="str">
            <v>HSTS Missing From HTTPS Server</v>
          </cell>
          <cell r="AG15371">
            <v>45606</v>
          </cell>
          <cell r="AH15371">
            <v>45606</v>
          </cell>
          <cell r="AP15371" t="str">
            <v>Informational</v>
          </cell>
        </row>
        <row r="15372">
          <cell r="C15372">
            <v>0</v>
          </cell>
          <cell r="D15372" t="str">
            <v>N/A</v>
          </cell>
          <cell r="H15372" t="str">
            <v>HSTS Missing From HTTPS Server</v>
          </cell>
          <cell r="AG15372">
            <v>45606</v>
          </cell>
          <cell r="AH15372">
            <v>45606</v>
          </cell>
          <cell r="AP15372" t="str">
            <v>Informational</v>
          </cell>
        </row>
        <row r="15373">
          <cell r="C15373">
            <v>0</v>
          </cell>
          <cell r="D15373" t="str">
            <v>N/A</v>
          </cell>
          <cell r="H15373" t="str">
            <v>TLS ALPN Supported Protocol Enumeration</v>
          </cell>
          <cell r="AG15373">
            <v>45606</v>
          </cell>
          <cell r="AH15373">
            <v>45606</v>
          </cell>
          <cell r="AP15373" t="str">
            <v>Informational</v>
          </cell>
        </row>
        <row r="15374">
          <cell r="C15374">
            <v>0</v>
          </cell>
          <cell r="D15374" t="str">
            <v>N/A</v>
          </cell>
          <cell r="H15374" t="str">
            <v>TLS ALPN Supported Protocol Enumeration</v>
          </cell>
          <cell r="AG15374">
            <v>45606</v>
          </cell>
          <cell r="AH15374">
            <v>45606</v>
          </cell>
          <cell r="AP15374" t="str">
            <v>Informational</v>
          </cell>
        </row>
        <row r="15375">
          <cell r="C15375">
            <v>0</v>
          </cell>
          <cell r="D15375" t="str">
            <v>N/A</v>
          </cell>
          <cell r="H15375" t="str">
            <v>TLS ALPN Supported Protocol Enumeration</v>
          </cell>
          <cell r="AG15375">
            <v>45606</v>
          </cell>
          <cell r="AH15375">
            <v>45606</v>
          </cell>
          <cell r="AP15375" t="str">
            <v>Informational</v>
          </cell>
        </row>
        <row r="15376">
          <cell r="C15376">
            <v>0</v>
          </cell>
          <cell r="D15376" t="str">
            <v>N/A</v>
          </cell>
          <cell r="H15376" t="str">
            <v>TLS ALPN Supported Protocol Enumeration</v>
          </cell>
          <cell r="AG15376">
            <v>45606</v>
          </cell>
          <cell r="AH15376">
            <v>45606</v>
          </cell>
          <cell r="AP15376" t="str">
            <v>Informational</v>
          </cell>
        </row>
        <row r="15377">
          <cell r="C15377">
            <v>0</v>
          </cell>
          <cell r="D15377" t="str">
            <v>N/A</v>
          </cell>
          <cell r="H15377" t="str">
            <v>TLS ALPN Supported Protocol Enumeration</v>
          </cell>
          <cell r="AG15377">
            <v>45606</v>
          </cell>
          <cell r="AH15377">
            <v>45606</v>
          </cell>
          <cell r="AP15377" t="str">
            <v>Informational</v>
          </cell>
        </row>
        <row r="15378">
          <cell r="C15378">
            <v>0</v>
          </cell>
          <cell r="D15378" t="str">
            <v>N/A</v>
          </cell>
          <cell r="H15378" t="str">
            <v>TLS ALPN Supported Protocol Enumeration</v>
          </cell>
          <cell r="AG15378">
            <v>45606</v>
          </cell>
          <cell r="AH15378">
            <v>45606</v>
          </cell>
          <cell r="AP15378" t="str">
            <v>Informational</v>
          </cell>
        </row>
        <row r="15379">
          <cell r="C15379">
            <v>0</v>
          </cell>
          <cell r="D15379" t="str">
            <v>N/A</v>
          </cell>
          <cell r="H15379" t="str">
            <v>SSL Root Certification Authority Certificate Information</v>
          </cell>
          <cell r="AG15379">
            <v>45606</v>
          </cell>
          <cell r="AH15379">
            <v>45606</v>
          </cell>
          <cell r="AP15379" t="str">
            <v>Informational</v>
          </cell>
        </row>
        <row r="15380">
          <cell r="C15380">
            <v>0</v>
          </cell>
          <cell r="D15380" t="str">
            <v>N/A</v>
          </cell>
          <cell r="H15380" t="str">
            <v>SSL Root Certification Authority Certificate Information</v>
          </cell>
          <cell r="AG15380">
            <v>45606</v>
          </cell>
          <cell r="AH15380">
            <v>45606</v>
          </cell>
          <cell r="AP15380" t="str">
            <v>Informational</v>
          </cell>
        </row>
        <row r="15381">
          <cell r="C15381">
            <v>0</v>
          </cell>
          <cell r="D15381" t="str">
            <v>N/A</v>
          </cell>
          <cell r="H15381" t="str">
            <v>SSL Root Certification Authority Certificate Information</v>
          </cell>
          <cell r="AG15381">
            <v>45606</v>
          </cell>
          <cell r="AH15381">
            <v>45606</v>
          </cell>
          <cell r="AP15381" t="str">
            <v>Informational</v>
          </cell>
        </row>
        <row r="15382">
          <cell r="C15382">
            <v>0</v>
          </cell>
          <cell r="D15382" t="str">
            <v>N/A</v>
          </cell>
          <cell r="H15382" t="str">
            <v>SSL Root Certification Authority Certificate Information</v>
          </cell>
          <cell r="AG15382">
            <v>45606</v>
          </cell>
          <cell r="AH15382">
            <v>45606</v>
          </cell>
          <cell r="AP15382" t="str">
            <v>Informational</v>
          </cell>
        </row>
        <row r="15383">
          <cell r="C15383">
            <v>0</v>
          </cell>
          <cell r="D15383" t="str">
            <v>N/A</v>
          </cell>
          <cell r="H15383" t="str">
            <v>SSL Root Certification Authority Certificate Information</v>
          </cell>
          <cell r="AG15383">
            <v>45606</v>
          </cell>
          <cell r="AH15383">
            <v>45606</v>
          </cell>
          <cell r="AP15383" t="str">
            <v>Informational</v>
          </cell>
        </row>
        <row r="15384">
          <cell r="C15384">
            <v>0</v>
          </cell>
          <cell r="D15384" t="str">
            <v>N/A</v>
          </cell>
          <cell r="H15384" t="str">
            <v>SSL Root Certification Authority Certificate Information</v>
          </cell>
          <cell r="AG15384">
            <v>45606</v>
          </cell>
          <cell r="AH15384">
            <v>45606</v>
          </cell>
          <cell r="AP15384" t="str">
            <v>Informational</v>
          </cell>
        </row>
        <row r="15385">
          <cell r="C15385">
            <v>0</v>
          </cell>
          <cell r="D15385" t="str">
            <v>N/A</v>
          </cell>
          <cell r="H15385" t="str">
            <v>SSL Certificate Signed Using Weak Hashing Algorithm (Known CA)</v>
          </cell>
          <cell r="AG15385">
            <v>45606</v>
          </cell>
          <cell r="AH15385">
            <v>45606</v>
          </cell>
          <cell r="AP15385" t="str">
            <v>Informational</v>
          </cell>
        </row>
        <row r="15386">
          <cell r="C15386">
            <v>0</v>
          </cell>
          <cell r="D15386" t="str">
            <v>N/A</v>
          </cell>
          <cell r="H15386" t="str">
            <v>SSL Certificate Signed Using Weak Hashing Algorithm (Known CA)</v>
          </cell>
          <cell r="AG15386">
            <v>45606</v>
          </cell>
          <cell r="AH15386">
            <v>45606</v>
          </cell>
          <cell r="AP15386" t="str">
            <v>Informational</v>
          </cell>
        </row>
        <row r="15387">
          <cell r="C15387">
            <v>0</v>
          </cell>
          <cell r="D15387" t="str">
            <v>N/A</v>
          </cell>
          <cell r="H15387" t="str">
            <v>SSL Certificate Signed Using Weak Hashing Algorithm (Known CA)</v>
          </cell>
          <cell r="AG15387">
            <v>45606</v>
          </cell>
          <cell r="AH15387">
            <v>45606</v>
          </cell>
          <cell r="AP15387" t="str">
            <v>Informational</v>
          </cell>
        </row>
        <row r="15388">
          <cell r="C15388">
            <v>0</v>
          </cell>
          <cell r="D15388" t="str">
            <v>N/A</v>
          </cell>
          <cell r="H15388" t="str">
            <v>SSL Certificate Signed Using Weak Hashing Algorithm (Known CA)</v>
          </cell>
          <cell r="AG15388">
            <v>45606</v>
          </cell>
          <cell r="AH15388">
            <v>45606</v>
          </cell>
          <cell r="AP15388" t="str">
            <v>Informational</v>
          </cell>
        </row>
        <row r="15389">
          <cell r="C15389">
            <v>0</v>
          </cell>
          <cell r="D15389" t="str">
            <v>N/A</v>
          </cell>
          <cell r="H15389" t="str">
            <v>SSL Certificate Signed Using Weak Hashing Algorithm (Known CA)</v>
          </cell>
          <cell r="AG15389">
            <v>45606</v>
          </cell>
          <cell r="AH15389">
            <v>45606</v>
          </cell>
          <cell r="AP15389" t="str">
            <v>Informational</v>
          </cell>
        </row>
        <row r="15390">
          <cell r="C15390">
            <v>0</v>
          </cell>
          <cell r="D15390" t="str">
            <v>N/A</v>
          </cell>
          <cell r="H15390" t="str">
            <v>SSL Certificate Signed Using Weak Hashing Algorithm (Known CA)</v>
          </cell>
          <cell r="AG15390">
            <v>45606</v>
          </cell>
          <cell r="AH15390">
            <v>45606</v>
          </cell>
          <cell r="AP15390" t="str">
            <v>Informational</v>
          </cell>
        </row>
        <row r="15391">
          <cell r="C15391">
            <v>6.1</v>
          </cell>
          <cell r="D15391" t="str">
            <v>Medium</v>
          </cell>
          <cell r="H15391" t="str">
            <v>TLS Version 1.0 Protocol Detection</v>
          </cell>
          <cell r="AG15391">
            <v>45606</v>
          </cell>
          <cell r="AH15391">
            <v>45606</v>
          </cell>
          <cell r="AP15391" t="str">
            <v>Medium</v>
          </cell>
        </row>
        <row r="15392">
          <cell r="C15392">
            <v>6.1</v>
          </cell>
          <cell r="D15392" t="str">
            <v>Medium</v>
          </cell>
          <cell r="H15392" t="str">
            <v>TLS Version 1.0 Protocol Detection</v>
          </cell>
          <cell r="AG15392">
            <v>45606</v>
          </cell>
          <cell r="AH15392">
            <v>45606</v>
          </cell>
          <cell r="AP15392" t="str">
            <v>Medium</v>
          </cell>
        </row>
        <row r="15393">
          <cell r="C15393">
            <v>6.1</v>
          </cell>
          <cell r="D15393" t="str">
            <v>Medium</v>
          </cell>
          <cell r="H15393" t="str">
            <v>TLS Version 1.0 Protocol Detection</v>
          </cell>
          <cell r="AG15393">
            <v>45606</v>
          </cell>
          <cell r="AH15393">
            <v>45606</v>
          </cell>
          <cell r="AP15393" t="str">
            <v>Medium</v>
          </cell>
        </row>
        <row r="15394">
          <cell r="C15394">
            <v>6.1</v>
          </cell>
          <cell r="D15394" t="str">
            <v>Medium</v>
          </cell>
          <cell r="H15394" t="str">
            <v>TLS Version 1.0 Protocol Detection</v>
          </cell>
          <cell r="AG15394">
            <v>45606</v>
          </cell>
          <cell r="AH15394">
            <v>45606</v>
          </cell>
          <cell r="AP15394" t="str">
            <v>Medium</v>
          </cell>
        </row>
        <row r="15395">
          <cell r="C15395">
            <v>6.1</v>
          </cell>
          <cell r="D15395" t="str">
            <v>Medium</v>
          </cell>
          <cell r="H15395" t="str">
            <v>TLS Version 1.0 Protocol Detection</v>
          </cell>
          <cell r="AG15395">
            <v>45606</v>
          </cell>
          <cell r="AH15395">
            <v>45606</v>
          </cell>
          <cell r="AP15395" t="str">
            <v>Medium</v>
          </cell>
        </row>
        <row r="15396">
          <cell r="C15396">
            <v>6.1</v>
          </cell>
          <cell r="D15396" t="str">
            <v>Medium</v>
          </cell>
          <cell r="H15396" t="str">
            <v>TLS Version 1.0 Protocol Detection</v>
          </cell>
          <cell r="AG15396">
            <v>45606</v>
          </cell>
          <cell r="AH15396">
            <v>45606</v>
          </cell>
          <cell r="AP15396" t="str">
            <v>Medium</v>
          </cell>
        </row>
        <row r="15397">
          <cell r="C15397">
            <v>0</v>
          </cell>
          <cell r="D15397" t="str">
            <v>N/A</v>
          </cell>
          <cell r="H15397" t="str">
            <v>TLS Version 1.1 Protocol Detection</v>
          </cell>
          <cell r="AG15397">
            <v>45606</v>
          </cell>
          <cell r="AH15397">
            <v>45606</v>
          </cell>
          <cell r="AP15397" t="str">
            <v>Informational</v>
          </cell>
        </row>
        <row r="15398">
          <cell r="C15398">
            <v>0</v>
          </cell>
          <cell r="D15398" t="str">
            <v>N/A</v>
          </cell>
          <cell r="H15398" t="str">
            <v>TLS Version 1.1 Protocol Detection</v>
          </cell>
          <cell r="AG15398">
            <v>45606</v>
          </cell>
          <cell r="AH15398">
            <v>45606</v>
          </cell>
          <cell r="AP15398" t="str">
            <v>Informational</v>
          </cell>
        </row>
        <row r="15399">
          <cell r="C15399">
            <v>0</v>
          </cell>
          <cell r="D15399" t="str">
            <v>N/A</v>
          </cell>
          <cell r="H15399" t="str">
            <v>TLS Version 1.1 Protocol Detection</v>
          </cell>
          <cell r="AG15399">
            <v>45606</v>
          </cell>
          <cell r="AH15399">
            <v>45606</v>
          </cell>
          <cell r="AP15399" t="str">
            <v>Informational</v>
          </cell>
        </row>
        <row r="15400">
          <cell r="C15400">
            <v>0</v>
          </cell>
          <cell r="D15400" t="str">
            <v>N/A</v>
          </cell>
          <cell r="H15400" t="str">
            <v>TLS Version 1.1 Protocol Detection</v>
          </cell>
          <cell r="AG15400">
            <v>45606</v>
          </cell>
          <cell r="AH15400">
            <v>45606</v>
          </cell>
          <cell r="AP15400" t="str">
            <v>Informational</v>
          </cell>
        </row>
        <row r="15401">
          <cell r="C15401">
            <v>0</v>
          </cell>
          <cell r="D15401" t="str">
            <v>N/A</v>
          </cell>
          <cell r="H15401" t="str">
            <v>TLS Version 1.1 Protocol Detection</v>
          </cell>
          <cell r="AG15401">
            <v>45606</v>
          </cell>
          <cell r="AH15401">
            <v>45606</v>
          </cell>
          <cell r="AP15401" t="str">
            <v>Informational</v>
          </cell>
        </row>
        <row r="15402">
          <cell r="C15402">
            <v>0</v>
          </cell>
          <cell r="D15402" t="str">
            <v>N/A</v>
          </cell>
          <cell r="H15402" t="str">
            <v>TLS Version 1.1 Protocol Detection</v>
          </cell>
          <cell r="AG15402">
            <v>45606</v>
          </cell>
          <cell r="AH15402">
            <v>45606</v>
          </cell>
          <cell r="AP15402" t="str">
            <v>Informational</v>
          </cell>
        </row>
        <row r="15403">
          <cell r="C15403">
            <v>0</v>
          </cell>
          <cell r="D15403" t="str">
            <v>N/A</v>
          </cell>
          <cell r="H15403" t="str">
            <v>TLS Version 1.2 Protocol Detection</v>
          </cell>
          <cell r="AG15403">
            <v>45606</v>
          </cell>
          <cell r="AH15403">
            <v>45606</v>
          </cell>
          <cell r="AP15403" t="str">
            <v>Informational</v>
          </cell>
        </row>
        <row r="15404">
          <cell r="C15404">
            <v>0</v>
          </cell>
          <cell r="D15404" t="str">
            <v>N/A</v>
          </cell>
          <cell r="H15404" t="str">
            <v>TLS Version 1.2 Protocol Detection</v>
          </cell>
          <cell r="AG15404">
            <v>45606</v>
          </cell>
          <cell r="AH15404">
            <v>45606</v>
          </cell>
          <cell r="AP15404" t="str">
            <v>Informational</v>
          </cell>
        </row>
        <row r="15405">
          <cell r="C15405">
            <v>0</v>
          </cell>
          <cell r="D15405" t="str">
            <v>N/A</v>
          </cell>
          <cell r="H15405" t="str">
            <v>TLS Version 1.2 Protocol Detection</v>
          </cell>
          <cell r="AG15405">
            <v>45606</v>
          </cell>
          <cell r="AH15405">
            <v>45606</v>
          </cell>
          <cell r="AP15405" t="str">
            <v>Informational</v>
          </cell>
        </row>
        <row r="15406">
          <cell r="C15406">
            <v>0</v>
          </cell>
          <cell r="D15406" t="str">
            <v>N/A</v>
          </cell>
          <cell r="H15406" t="str">
            <v>TLS Version 1.2 Protocol Detection</v>
          </cell>
          <cell r="AG15406">
            <v>45606</v>
          </cell>
          <cell r="AH15406">
            <v>45606</v>
          </cell>
          <cell r="AP15406" t="str">
            <v>Informational</v>
          </cell>
        </row>
        <row r="15407">
          <cell r="C15407">
            <v>0</v>
          </cell>
          <cell r="D15407" t="str">
            <v>N/A</v>
          </cell>
          <cell r="H15407" t="str">
            <v>TLS Version 1.2 Protocol Detection</v>
          </cell>
          <cell r="AG15407">
            <v>45606</v>
          </cell>
          <cell r="AH15407">
            <v>45606</v>
          </cell>
          <cell r="AP15407" t="str">
            <v>Informational</v>
          </cell>
        </row>
        <row r="15408">
          <cell r="C15408">
            <v>0</v>
          </cell>
          <cell r="D15408" t="str">
            <v>N/A</v>
          </cell>
          <cell r="H15408" t="str">
            <v>TLS Version 1.2 Protocol Detection</v>
          </cell>
          <cell r="AG15408">
            <v>45606</v>
          </cell>
          <cell r="AH15408">
            <v>45606</v>
          </cell>
          <cell r="AP15408" t="str">
            <v>Informational</v>
          </cell>
        </row>
        <row r="15409">
          <cell r="C15409">
            <v>0</v>
          </cell>
          <cell r="D15409" t="str">
            <v>N/A</v>
          </cell>
          <cell r="H15409" t="str">
            <v>TLS Version 1.3 Protocol Detection</v>
          </cell>
          <cell r="AG15409">
            <v>45606</v>
          </cell>
          <cell r="AH15409">
            <v>45606</v>
          </cell>
          <cell r="AP15409" t="str">
            <v>Informational</v>
          </cell>
        </row>
        <row r="15410">
          <cell r="C15410">
            <v>0</v>
          </cell>
          <cell r="D15410" t="str">
            <v>N/A</v>
          </cell>
          <cell r="H15410" t="str">
            <v>TLS Version 1.3 Protocol Detection</v>
          </cell>
          <cell r="AG15410">
            <v>45606</v>
          </cell>
          <cell r="AH15410">
            <v>45606</v>
          </cell>
          <cell r="AP15410" t="str">
            <v>Informational</v>
          </cell>
        </row>
        <row r="15411">
          <cell r="C15411">
            <v>0</v>
          </cell>
          <cell r="D15411" t="str">
            <v>N/A</v>
          </cell>
          <cell r="H15411" t="str">
            <v>TLS Version 1.3 Protocol Detection</v>
          </cell>
          <cell r="AG15411">
            <v>45606</v>
          </cell>
          <cell r="AH15411">
            <v>45606</v>
          </cell>
          <cell r="AP15411" t="str">
            <v>Informational</v>
          </cell>
        </row>
        <row r="15412">
          <cell r="C15412">
            <v>0</v>
          </cell>
          <cell r="D15412" t="str">
            <v>N/A</v>
          </cell>
          <cell r="H15412" t="str">
            <v>TLS Version 1.3 Protocol Detection</v>
          </cell>
          <cell r="AG15412">
            <v>45606</v>
          </cell>
          <cell r="AH15412">
            <v>45606</v>
          </cell>
          <cell r="AP15412" t="str">
            <v>Informational</v>
          </cell>
        </row>
        <row r="15413">
          <cell r="C15413">
            <v>0</v>
          </cell>
          <cell r="D15413" t="str">
            <v>N/A</v>
          </cell>
          <cell r="H15413" t="str">
            <v>TLS Version 1.3 Protocol Detection</v>
          </cell>
          <cell r="AG15413">
            <v>45606</v>
          </cell>
          <cell r="AH15413">
            <v>45606</v>
          </cell>
          <cell r="AP15413" t="str">
            <v>Informational</v>
          </cell>
        </row>
        <row r="15414">
          <cell r="C15414">
            <v>0</v>
          </cell>
          <cell r="D15414" t="str">
            <v>N/A</v>
          </cell>
          <cell r="H15414" t="str">
            <v>TLS Version 1.3 Protocol Detection</v>
          </cell>
          <cell r="AG15414">
            <v>45606</v>
          </cell>
          <cell r="AH15414">
            <v>45606</v>
          </cell>
          <cell r="AP15414" t="str">
            <v>Informational</v>
          </cell>
        </row>
        <row r="15415">
          <cell r="C15415">
            <v>0</v>
          </cell>
          <cell r="D15415" t="str">
            <v>N/A</v>
          </cell>
          <cell r="H15415" t="str">
            <v>SSL/TLS Recommended Cipher Suites</v>
          </cell>
          <cell r="AG15415">
            <v>45606</v>
          </cell>
          <cell r="AH15415">
            <v>45606</v>
          </cell>
          <cell r="AP15415" t="str">
            <v>Informational</v>
          </cell>
        </row>
        <row r="15416">
          <cell r="C15416">
            <v>0</v>
          </cell>
          <cell r="D15416" t="str">
            <v>N/A</v>
          </cell>
          <cell r="H15416" t="str">
            <v>SSL/TLS Recommended Cipher Suites</v>
          </cell>
          <cell r="AG15416">
            <v>45606</v>
          </cell>
          <cell r="AH15416">
            <v>45606</v>
          </cell>
          <cell r="AP15416" t="str">
            <v>Informational</v>
          </cell>
        </row>
        <row r="15417">
          <cell r="C15417">
            <v>0</v>
          </cell>
          <cell r="D15417" t="str">
            <v>N/A</v>
          </cell>
          <cell r="H15417" t="str">
            <v>SSL/TLS Recommended Cipher Suites</v>
          </cell>
          <cell r="AG15417">
            <v>45606</v>
          </cell>
          <cell r="AH15417">
            <v>45606</v>
          </cell>
          <cell r="AP15417" t="str">
            <v>Informational</v>
          </cell>
        </row>
        <row r="15418">
          <cell r="C15418">
            <v>0</v>
          </cell>
          <cell r="D15418" t="str">
            <v>N/A</v>
          </cell>
          <cell r="H15418" t="str">
            <v>SSL/TLS Recommended Cipher Suites</v>
          </cell>
          <cell r="AG15418">
            <v>45606</v>
          </cell>
          <cell r="AH15418">
            <v>45606</v>
          </cell>
          <cell r="AP15418" t="str">
            <v>Informational</v>
          </cell>
        </row>
        <row r="15419">
          <cell r="C15419">
            <v>0</v>
          </cell>
          <cell r="D15419" t="str">
            <v>N/A</v>
          </cell>
          <cell r="H15419" t="str">
            <v>SSL/TLS Recommended Cipher Suites</v>
          </cell>
          <cell r="AG15419">
            <v>45606</v>
          </cell>
          <cell r="AH15419">
            <v>45606</v>
          </cell>
          <cell r="AP15419" t="str">
            <v>Informational</v>
          </cell>
        </row>
        <row r="15420">
          <cell r="C15420">
            <v>0</v>
          </cell>
          <cell r="D15420" t="str">
            <v>N/A</v>
          </cell>
          <cell r="H15420" t="str">
            <v>SSL/TLS Recommended Cipher Suites</v>
          </cell>
          <cell r="AG15420">
            <v>45606</v>
          </cell>
          <cell r="AH15420">
            <v>45606</v>
          </cell>
          <cell r="AP15420" t="str">
            <v>Informational</v>
          </cell>
        </row>
        <row r="15421">
          <cell r="C15421">
            <v>6.1</v>
          </cell>
          <cell r="D15421" t="str">
            <v>Medium</v>
          </cell>
          <cell r="H15421" t="str">
            <v>TLS Version 1.1 Deprecated Protocol</v>
          </cell>
          <cell r="AG15421">
            <v>45606</v>
          </cell>
          <cell r="AH15421">
            <v>45606</v>
          </cell>
          <cell r="AP15421" t="str">
            <v>Medium</v>
          </cell>
        </row>
        <row r="15422">
          <cell r="C15422">
            <v>6.1</v>
          </cell>
          <cell r="D15422" t="str">
            <v>Medium</v>
          </cell>
          <cell r="H15422" t="str">
            <v>TLS Version 1.1 Deprecated Protocol</v>
          </cell>
          <cell r="AG15422">
            <v>45606</v>
          </cell>
          <cell r="AH15422">
            <v>45606</v>
          </cell>
          <cell r="AP15422" t="str">
            <v>Medium</v>
          </cell>
        </row>
        <row r="15423">
          <cell r="C15423">
            <v>6.1</v>
          </cell>
          <cell r="D15423" t="str">
            <v>Medium</v>
          </cell>
          <cell r="H15423" t="str">
            <v>TLS Version 1.1 Deprecated Protocol</v>
          </cell>
          <cell r="AG15423">
            <v>45606</v>
          </cell>
          <cell r="AH15423">
            <v>45606</v>
          </cell>
          <cell r="AP15423" t="str">
            <v>Medium</v>
          </cell>
        </row>
        <row r="15424">
          <cell r="C15424">
            <v>6.1</v>
          </cell>
          <cell r="D15424" t="str">
            <v>Medium</v>
          </cell>
          <cell r="H15424" t="str">
            <v>TLS Version 1.1 Deprecated Protocol</v>
          </cell>
          <cell r="AG15424">
            <v>45606</v>
          </cell>
          <cell r="AH15424">
            <v>45606</v>
          </cell>
          <cell r="AP15424" t="str">
            <v>Medium</v>
          </cell>
        </row>
        <row r="15425">
          <cell r="C15425">
            <v>6.1</v>
          </cell>
          <cell r="D15425" t="str">
            <v>Medium</v>
          </cell>
          <cell r="H15425" t="str">
            <v>TLS Version 1.1 Deprecated Protocol</v>
          </cell>
          <cell r="AG15425">
            <v>45606</v>
          </cell>
          <cell r="AH15425">
            <v>45606</v>
          </cell>
          <cell r="AP15425" t="str">
            <v>Medium</v>
          </cell>
        </row>
        <row r="15426">
          <cell r="C15426">
            <v>6.1</v>
          </cell>
          <cell r="D15426" t="str">
            <v>Medium</v>
          </cell>
          <cell r="H15426" t="str">
            <v>TLS Version 1.1 Deprecated Protocol</v>
          </cell>
          <cell r="AG15426">
            <v>45606</v>
          </cell>
          <cell r="AH15426">
            <v>45606</v>
          </cell>
          <cell r="AP15426" t="str">
            <v>Medium</v>
          </cell>
        </row>
        <row r="15427">
          <cell r="C15427">
            <v>0</v>
          </cell>
          <cell r="D15427" t="str">
            <v>N/A</v>
          </cell>
          <cell r="H15427" t="str">
            <v>HTTP Server Type and Version</v>
          </cell>
          <cell r="AG15427">
            <v>45606</v>
          </cell>
          <cell r="AH15427">
            <v>45606</v>
          </cell>
          <cell r="AP15427" t="str">
            <v>Informational</v>
          </cell>
        </row>
        <row r="15428">
          <cell r="C15428">
            <v>0</v>
          </cell>
          <cell r="D15428" t="str">
            <v>N/A</v>
          </cell>
          <cell r="H15428" t="str">
            <v>HTTP Server Type and Version</v>
          </cell>
          <cell r="AG15428">
            <v>45606</v>
          </cell>
          <cell r="AH15428">
            <v>45606</v>
          </cell>
          <cell r="AP15428" t="str">
            <v>Informational</v>
          </cell>
        </row>
        <row r="15429">
          <cell r="C15429">
            <v>0</v>
          </cell>
          <cell r="D15429" t="str">
            <v>N/A</v>
          </cell>
          <cell r="H15429" t="str">
            <v>HTTP Server Type and Version</v>
          </cell>
          <cell r="AG15429">
            <v>45606</v>
          </cell>
          <cell r="AH15429">
            <v>45606</v>
          </cell>
          <cell r="AP15429" t="str">
            <v>Informational</v>
          </cell>
        </row>
        <row r="15430">
          <cell r="C15430">
            <v>0</v>
          </cell>
          <cell r="D15430" t="str">
            <v>N/A</v>
          </cell>
          <cell r="H15430" t="str">
            <v>HTTP Server Type and Version</v>
          </cell>
          <cell r="AG15430">
            <v>45606</v>
          </cell>
          <cell r="AH15430">
            <v>45606</v>
          </cell>
          <cell r="AP15430" t="str">
            <v>Informational</v>
          </cell>
        </row>
        <row r="15431">
          <cell r="C15431">
            <v>0</v>
          </cell>
          <cell r="D15431" t="str">
            <v>N/A</v>
          </cell>
          <cell r="H15431" t="str">
            <v>HTTP Server Type and Version</v>
          </cell>
          <cell r="AG15431">
            <v>45606</v>
          </cell>
          <cell r="AH15431">
            <v>45606</v>
          </cell>
          <cell r="AP15431" t="str">
            <v>Informational</v>
          </cell>
        </row>
        <row r="15432">
          <cell r="C15432">
            <v>0</v>
          </cell>
          <cell r="D15432" t="str">
            <v>N/A</v>
          </cell>
          <cell r="H15432" t="str">
            <v>HTTP Server Type and Version</v>
          </cell>
          <cell r="AG15432">
            <v>45606</v>
          </cell>
          <cell r="AH15432">
            <v>45606</v>
          </cell>
          <cell r="AP15432" t="str">
            <v>Informational</v>
          </cell>
        </row>
        <row r="15433">
          <cell r="C15433">
            <v>0</v>
          </cell>
          <cell r="D15433" t="str">
            <v>N/A</v>
          </cell>
          <cell r="H15433" t="str">
            <v>HTTP Server Type and Version</v>
          </cell>
          <cell r="AG15433">
            <v>45606</v>
          </cell>
          <cell r="AH15433">
            <v>45606</v>
          </cell>
          <cell r="AP15433" t="str">
            <v>Informational</v>
          </cell>
        </row>
        <row r="15434">
          <cell r="C15434">
            <v>0</v>
          </cell>
          <cell r="D15434" t="str">
            <v>N/A</v>
          </cell>
          <cell r="H15434" t="str">
            <v>HTTP Server Type and Version</v>
          </cell>
          <cell r="AG15434">
            <v>45606</v>
          </cell>
          <cell r="AH15434">
            <v>45606</v>
          </cell>
          <cell r="AP15434" t="str">
            <v>Informational</v>
          </cell>
        </row>
        <row r="15435">
          <cell r="C15435">
            <v>0</v>
          </cell>
          <cell r="D15435" t="str">
            <v>N/A</v>
          </cell>
          <cell r="H15435" t="str">
            <v>HTTP Server Type and Version</v>
          </cell>
          <cell r="AG15435">
            <v>45606</v>
          </cell>
          <cell r="AH15435">
            <v>45606</v>
          </cell>
          <cell r="AP15435" t="str">
            <v>Informational</v>
          </cell>
        </row>
        <row r="15436">
          <cell r="C15436">
            <v>0</v>
          </cell>
          <cell r="D15436" t="str">
            <v>N/A</v>
          </cell>
          <cell r="H15436" t="str">
            <v>HTTP Server Type and Version</v>
          </cell>
          <cell r="AG15436">
            <v>45606</v>
          </cell>
          <cell r="AH15436">
            <v>45606</v>
          </cell>
          <cell r="AP15436" t="str">
            <v>Informational</v>
          </cell>
        </row>
        <row r="15437">
          <cell r="C15437">
            <v>0</v>
          </cell>
          <cell r="D15437" t="str">
            <v>N/A</v>
          </cell>
          <cell r="H15437" t="str">
            <v>HTTP Server Type and Version</v>
          </cell>
          <cell r="AG15437">
            <v>45606</v>
          </cell>
          <cell r="AH15437">
            <v>45606</v>
          </cell>
          <cell r="AP15437" t="str">
            <v>Informational</v>
          </cell>
        </row>
        <row r="15438">
          <cell r="C15438">
            <v>0</v>
          </cell>
          <cell r="D15438" t="str">
            <v>N/A</v>
          </cell>
          <cell r="H15438" t="str">
            <v>HTTP Server Type and Version</v>
          </cell>
          <cell r="AG15438">
            <v>45606</v>
          </cell>
          <cell r="AH15438">
            <v>45606</v>
          </cell>
          <cell r="AP15438" t="str">
            <v>Informational</v>
          </cell>
        </row>
        <row r="15439">
          <cell r="C15439">
            <v>0</v>
          </cell>
          <cell r="D15439" t="str">
            <v>N/A</v>
          </cell>
          <cell r="H15439" t="str">
            <v>HTTP Server Type and Version</v>
          </cell>
          <cell r="AG15439">
            <v>45606</v>
          </cell>
          <cell r="AH15439">
            <v>45606</v>
          </cell>
          <cell r="AP15439" t="str">
            <v>Informational</v>
          </cell>
        </row>
        <row r="15440">
          <cell r="C15440">
            <v>0</v>
          </cell>
          <cell r="D15440" t="str">
            <v>N/A</v>
          </cell>
          <cell r="H15440" t="str">
            <v>Web Server No 404 Error Code Check</v>
          </cell>
          <cell r="AG15440">
            <v>45606</v>
          </cell>
          <cell r="AH15440">
            <v>45606</v>
          </cell>
          <cell r="AP15440" t="str">
            <v>Informational</v>
          </cell>
        </row>
        <row r="15441">
          <cell r="C15441">
            <v>0</v>
          </cell>
          <cell r="D15441" t="str">
            <v>N/A</v>
          </cell>
          <cell r="H15441" t="str">
            <v>Web Server No 404 Error Code Check</v>
          </cell>
          <cell r="AG15441">
            <v>45606</v>
          </cell>
          <cell r="AH15441">
            <v>45606</v>
          </cell>
          <cell r="AP15441" t="str">
            <v>Informational</v>
          </cell>
        </row>
        <row r="15442">
          <cell r="C15442">
            <v>0</v>
          </cell>
          <cell r="D15442" t="str">
            <v>N/A</v>
          </cell>
          <cell r="H15442" t="str">
            <v>Web Server No 404 Error Code Check</v>
          </cell>
          <cell r="AG15442">
            <v>45606</v>
          </cell>
          <cell r="AH15442">
            <v>45606</v>
          </cell>
          <cell r="AP15442" t="str">
            <v>Informational</v>
          </cell>
        </row>
        <row r="15443">
          <cell r="C15443">
            <v>0</v>
          </cell>
          <cell r="D15443" t="str">
            <v>N/A</v>
          </cell>
          <cell r="H15443" t="str">
            <v>Web Server No 404 Error Code Check</v>
          </cell>
          <cell r="AG15443">
            <v>45606</v>
          </cell>
          <cell r="AH15443">
            <v>45606</v>
          </cell>
          <cell r="AP15443" t="str">
            <v>Informational</v>
          </cell>
        </row>
        <row r="15444">
          <cell r="C15444">
            <v>0</v>
          </cell>
          <cell r="D15444" t="str">
            <v>N/A</v>
          </cell>
          <cell r="H15444" t="str">
            <v>Web Server No 404 Error Code Check</v>
          </cell>
          <cell r="AG15444">
            <v>45606</v>
          </cell>
          <cell r="AH15444">
            <v>45606</v>
          </cell>
          <cell r="AP15444" t="str">
            <v>Informational</v>
          </cell>
        </row>
        <row r="15445">
          <cell r="C15445">
            <v>0</v>
          </cell>
          <cell r="D15445" t="str">
            <v>N/A</v>
          </cell>
          <cell r="H15445" t="str">
            <v>Web Server No 404 Error Code Check</v>
          </cell>
          <cell r="AG15445">
            <v>45606</v>
          </cell>
          <cell r="AH15445">
            <v>45606</v>
          </cell>
          <cell r="AP15445" t="str">
            <v>Informational</v>
          </cell>
        </row>
        <row r="15446">
          <cell r="C15446">
            <v>0</v>
          </cell>
          <cell r="D15446" t="str">
            <v>N/A</v>
          </cell>
          <cell r="H15446" t="str">
            <v>Web Server No 404 Error Code Check</v>
          </cell>
          <cell r="AG15446">
            <v>45606</v>
          </cell>
          <cell r="AH15446">
            <v>45606</v>
          </cell>
          <cell r="AP15446" t="str">
            <v>Informational</v>
          </cell>
        </row>
        <row r="15447">
          <cell r="C15447">
            <v>0</v>
          </cell>
          <cell r="D15447" t="str">
            <v>N/A</v>
          </cell>
          <cell r="H15447" t="str">
            <v>SSL Certificate Information</v>
          </cell>
          <cell r="AG15447">
            <v>45606</v>
          </cell>
          <cell r="AH15447">
            <v>45606</v>
          </cell>
          <cell r="AP15447" t="str">
            <v>Informational</v>
          </cell>
        </row>
        <row r="15448">
          <cell r="C15448">
            <v>0</v>
          </cell>
          <cell r="D15448" t="str">
            <v>N/A</v>
          </cell>
          <cell r="H15448" t="str">
            <v>SSL Certificate Information</v>
          </cell>
          <cell r="AG15448">
            <v>45606</v>
          </cell>
          <cell r="AH15448">
            <v>45606</v>
          </cell>
          <cell r="AP15448" t="str">
            <v>Informational</v>
          </cell>
        </row>
        <row r="15449">
          <cell r="C15449">
            <v>0</v>
          </cell>
          <cell r="D15449" t="str">
            <v>N/A</v>
          </cell>
          <cell r="H15449" t="str">
            <v>SSL Certificate Information</v>
          </cell>
          <cell r="AG15449">
            <v>45606</v>
          </cell>
          <cell r="AH15449">
            <v>45606</v>
          </cell>
          <cell r="AP15449" t="str">
            <v>Informational</v>
          </cell>
        </row>
        <row r="15450">
          <cell r="C15450">
            <v>0</v>
          </cell>
          <cell r="D15450" t="str">
            <v>N/A</v>
          </cell>
          <cell r="H15450" t="str">
            <v>SSL Certificate Information</v>
          </cell>
          <cell r="AG15450">
            <v>45606</v>
          </cell>
          <cell r="AH15450">
            <v>45606</v>
          </cell>
          <cell r="AP15450" t="str">
            <v>Informational</v>
          </cell>
        </row>
        <row r="15451">
          <cell r="C15451">
            <v>0</v>
          </cell>
          <cell r="D15451" t="str">
            <v>N/A</v>
          </cell>
          <cell r="H15451" t="str">
            <v>SSL Certificate Information</v>
          </cell>
          <cell r="AG15451">
            <v>45606</v>
          </cell>
          <cell r="AH15451">
            <v>45606</v>
          </cell>
          <cell r="AP15451" t="str">
            <v>Informational</v>
          </cell>
        </row>
        <row r="15452">
          <cell r="C15452">
            <v>0</v>
          </cell>
          <cell r="D15452" t="str">
            <v>N/A</v>
          </cell>
          <cell r="H15452" t="str">
            <v>SSL Certificate Information</v>
          </cell>
          <cell r="AG15452">
            <v>45606</v>
          </cell>
          <cell r="AH15452">
            <v>45606</v>
          </cell>
          <cell r="AP15452" t="str">
            <v>Informational</v>
          </cell>
        </row>
        <row r="15453">
          <cell r="C15453">
            <v>0</v>
          </cell>
          <cell r="D15453" t="str">
            <v>N/A</v>
          </cell>
          <cell r="H15453" t="str">
            <v>Wireless Access Point Detection</v>
          </cell>
          <cell r="AG15453">
            <v>45606</v>
          </cell>
          <cell r="AH15453">
            <v>45606</v>
          </cell>
          <cell r="AP15453" t="str">
            <v>Informational</v>
          </cell>
        </row>
        <row r="15454">
          <cell r="C15454">
            <v>0</v>
          </cell>
          <cell r="D15454" t="str">
            <v>N/A</v>
          </cell>
          <cell r="H15454" t="str">
            <v>Nessus SYN scanner</v>
          </cell>
          <cell r="AG15454">
            <v>45606</v>
          </cell>
          <cell r="AH15454">
            <v>45606</v>
          </cell>
          <cell r="AP15454" t="str">
            <v>Informational</v>
          </cell>
        </row>
        <row r="15455">
          <cell r="C15455">
            <v>0</v>
          </cell>
          <cell r="D15455" t="str">
            <v>N/A</v>
          </cell>
          <cell r="H15455" t="str">
            <v>OS Identification</v>
          </cell>
          <cell r="AG15455">
            <v>45606</v>
          </cell>
          <cell r="AH15455">
            <v>45606</v>
          </cell>
          <cell r="AP15455" t="str">
            <v>Informational</v>
          </cell>
        </row>
        <row r="15456">
          <cell r="C15456">
            <v>0</v>
          </cell>
          <cell r="D15456" t="str">
            <v>N/A</v>
          </cell>
          <cell r="H15456" t="str">
            <v>Nessus Scan Information</v>
          </cell>
          <cell r="AG15456">
            <v>45606</v>
          </cell>
          <cell r="AH15456">
            <v>45606</v>
          </cell>
          <cell r="AP15456" t="str">
            <v>Informational</v>
          </cell>
        </row>
        <row r="15457">
          <cell r="C15457">
            <v>0</v>
          </cell>
          <cell r="D15457" t="str">
            <v>N/A</v>
          </cell>
          <cell r="H15457" t="str">
            <v>SSL Cipher Suites Supported</v>
          </cell>
          <cell r="AG15457">
            <v>45606</v>
          </cell>
          <cell r="AH15457">
            <v>45606</v>
          </cell>
          <cell r="AP15457" t="str">
            <v>Informational</v>
          </cell>
        </row>
        <row r="15458">
          <cell r="C15458">
            <v>0</v>
          </cell>
          <cell r="D15458" t="str">
            <v>N/A</v>
          </cell>
          <cell r="H15458" t="str">
            <v>SSL Cipher Suites Supported</v>
          </cell>
          <cell r="AG15458">
            <v>45606</v>
          </cell>
          <cell r="AH15458">
            <v>45606</v>
          </cell>
          <cell r="AP15458" t="str">
            <v>Informational</v>
          </cell>
        </row>
        <row r="15459">
          <cell r="C15459">
            <v>0</v>
          </cell>
          <cell r="D15459" t="str">
            <v>N/A</v>
          </cell>
          <cell r="H15459" t="str">
            <v>SSL Cipher Suites Supported</v>
          </cell>
          <cell r="AG15459">
            <v>45606</v>
          </cell>
          <cell r="AH15459">
            <v>45606</v>
          </cell>
          <cell r="AP15459" t="str">
            <v>Informational</v>
          </cell>
        </row>
        <row r="15460">
          <cell r="C15460">
            <v>0</v>
          </cell>
          <cell r="D15460" t="str">
            <v>N/A</v>
          </cell>
          <cell r="H15460" t="str">
            <v>SSL Cipher Suites Supported</v>
          </cell>
          <cell r="AG15460">
            <v>45606</v>
          </cell>
          <cell r="AH15460">
            <v>45606</v>
          </cell>
          <cell r="AP15460" t="str">
            <v>Informational</v>
          </cell>
        </row>
        <row r="15461">
          <cell r="C15461">
            <v>0</v>
          </cell>
          <cell r="D15461" t="str">
            <v>N/A</v>
          </cell>
          <cell r="H15461" t="str">
            <v>SSL Cipher Suites Supported</v>
          </cell>
          <cell r="AG15461">
            <v>45606</v>
          </cell>
          <cell r="AH15461">
            <v>45606</v>
          </cell>
          <cell r="AP15461" t="str">
            <v>Informational</v>
          </cell>
        </row>
        <row r="15462">
          <cell r="C15462">
            <v>0</v>
          </cell>
          <cell r="D15462" t="str">
            <v>N/A</v>
          </cell>
          <cell r="H15462" t="str">
            <v>SSL Cipher Suites Supported</v>
          </cell>
          <cell r="AG15462">
            <v>45606</v>
          </cell>
          <cell r="AH15462">
            <v>45606</v>
          </cell>
          <cell r="AP15462" t="str">
            <v>Informational</v>
          </cell>
        </row>
        <row r="15463">
          <cell r="C15463">
            <v>0</v>
          </cell>
          <cell r="D15463" t="str">
            <v>N/A</v>
          </cell>
          <cell r="H15463" t="str">
            <v>Service Detection</v>
          </cell>
          <cell r="AG15463">
            <v>45606</v>
          </cell>
          <cell r="AH15463">
            <v>45606</v>
          </cell>
          <cell r="AP15463" t="str">
            <v>Informational</v>
          </cell>
        </row>
        <row r="15464">
          <cell r="C15464">
            <v>0</v>
          </cell>
          <cell r="D15464" t="str">
            <v>N/A</v>
          </cell>
          <cell r="H15464" t="str">
            <v>Service Detection</v>
          </cell>
          <cell r="AG15464">
            <v>45606</v>
          </cell>
          <cell r="AH15464">
            <v>45606</v>
          </cell>
          <cell r="AP15464" t="str">
            <v>Informational</v>
          </cell>
        </row>
        <row r="15465">
          <cell r="C15465">
            <v>0</v>
          </cell>
          <cell r="D15465" t="str">
            <v>N/A</v>
          </cell>
          <cell r="H15465" t="str">
            <v>Service Detection</v>
          </cell>
          <cell r="AG15465">
            <v>45606</v>
          </cell>
          <cell r="AH15465">
            <v>45606</v>
          </cell>
          <cell r="AP15465" t="str">
            <v>Informational</v>
          </cell>
        </row>
        <row r="15466">
          <cell r="C15466">
            <v>0</v>
          </cell>
          <cell r="D15466" t="str">
            <v>N/A</v>
          </cell>
          <cell r="H15466" t="str">
            <v>Service Detection</v>
          </cell>
          <cell r="AG15466">
            <v>45606</v>
          </cell>
          <cell r="AH15466">
            <v>45606</v>
          </cell>
          <cell r="AP15466" t="str">
            <v>Informational</v>
          </cell>
        </row>
        <row r="15467">
          <cell r="C15467">
            <v>0</v>
          </cell>
          <cell r="D15467" t="str">
            <v>N/A</v>
          </cell>
          <cell r="H15467" t="str">
            <v>Service Detection</v>
          </cell>
          <cell r="AG15467">
            <v>45606</v>
          </cell>
          <cell r="AH15467">
            <v>45606</v>
          </cell>
          <cell r="AP15467" t="str">
            <v>Informational</v>
          </cell>
        </row>
        <row r="15468">
          <cell r="C15468">
            <v>0</v>
          </cell>
          <cell r="D15468" t="str">
            <v>N/A</v>
          </cell>
          <cell r="H15468" t="str">
            <v>Service Detection</v>
          </cell>
          <cell r="AG15468">
            <v>45606</v>
          </cell>
          <cell r="AH15468">
            <v>45606</v>
          </cell>
          <cell r="AP15468" t="str">
            <v>Informational</v>
          </cell>
        </row>
        <row r="15469">
          <cell r="C15469">
            <v>0</v>
          </cell>
          <cell r="D15469" t="str">
            <v>N/A</v>
          </cell>
          <cell r="H15469" t="str">
            <v>Service Detection</v>
          </cell>
          <cell r="AG15469">
            <v>45606</v>
          </cell>
          <cell r="AH15469">
            <v>45606</v>
          </cell>
          <cell r="AP15469" t="str">
            <v>Informational</v>
          </cell>
        </row>
        <row r="15470">
          <cell r="C15470">
            <v>0</v>
          </cell>
          <cell r="D15470" t="str">
            <v>N/A</v>
          </cell>
          <cell r="H15470" t="str">
            <v>Service Detection</v>
          </cell>
          <cell r="AG15470">
            <v>45606</v>
          </cell>
          <cell r="AH15470">
            <v>45606</v>
          </cell>
          <cell r="AP15470" t="str">
            <v>Informational</v>
          </cell>
        </row>
        <row r="15471">
          <cell r="C15471">
            <v>0</v>
          </cell>
          <cell r="D15471" t="str">
            <v>N/A</v>
          </cell>
          <cell r="H15471" t="str">
            <v>Service Detection</v>
          </cell>
          <cell r="AG15471">
            <v>45606</v>
          </cell>
          <cell r="AH15471">
            <v>45606</v>
          </cell>
          <cell r="AP15471" t="str">
            <v>Informational</v>
          </cell>
        </row>
        <row r="15472">
          <cell r="C15472">
            <v>0</v>
          </cell>
          <cell r="D15472" t="str">
            <v>N/A</v>
          </cell>
          <cell r="H15472" t="str">
            <v>Service Detection</v>
          </cell>
          <cell r="AG15472">
            <v>45606</v>
          </cell>
          <cell r="AH15472">
            <v>45606</v>
          </cell>
          <cell r="AP15472" t="str">
            <v>Informational</v>
          </cell>
        </row>
        <row r="15473">
          <cell r="C15473">
            <v>0</v>
          </cell>
          <cell r="D15473" t="str">
            <v>N/A</v>
          </cell>
          <cell r="H15473" t="str">
            <v>Service Detection</v>
          </cell>
          <cell r="AG15473">
            <v>45606</v>
          </cell>
          <cell r="AH15473">
            <v>45606</v>
          </cell>
          <cell r="AP15473" t="str">
            <v>Informational</v>
          </cell>
        </row>
        <row r="15474">
          <cell r="C15474">
            <v>0</v>
          </cell>
          <cell r="D15474" t="str">
            <v>N/A</v>
          </cell>
          <cell r="H15474" t="str">
            <v>Service Detection</v>
          </cell>
          <cell r="AG15474">
            <v>45606</v>
          </cell>
          <cell r="AH15474">
            <v>45606</v>
          </cell>
          <cell r="AP15474" t="str">
            <v>Informational</v>
          </cell>
        </row>
        <row r="15475">
          <cell r="C15475">
            <v>0</v>
          </cell>
          <cell r="D15475" t="str">
            <v>N/A</v>
          </cell>
          <cell r="H15475" t="str">
            <v>Service Detection</v>
          </cell>
          <cell r="AG15475">
            <v>45606</v>
          </cell>
          <cell r="AH15475">
            <v>45606</v>
          </cell>
          <cell r="AP15475" t="str">
            <v>Informational</v>
          </cell>
        </row>
        <row r="15476">
          <cell r="C15476">
            <v>0</v>
          </cell>
          <cell r="D15476" t="str">
            <v>N/A</v>
          </cell>
          <cell r="H15476" t="str">
            <v>HyperText Transfer Protocol (HTTP) Information</v>
          </cell>
          <cell r="AG15476">
            <v>45606</v>
          </cell>
          <cell r="AH15476">
            <v>45606</v>
          </cell>
          <cell r="AP15476" t="str">
            <v>Informational</v>
          </cell>
        </row>
        <row r="15477">
          <cell r="C15477">
            <v>0</v>
          </cell>
          <cell r="D15477" t="str">
            <v>N/A</v>
          </cell>
          <cell r="H15477" t="str">
            <v>HyperText Transfer Protocol (HTTP) Information</v>
          </cell>
          <cell r="AG15477">
            <v>45606</v>
          </cell>
          <cell r="AH15477">
            <v>45606</v>
          </cell>
          <cell r="AP15477" t="str">
            <v>Informational</v>
          </cell>
        </row>
        <row r="15478">
          <cell r="C15478">
            <v>0</v>
          </cell>
          <cell r="D15478" t="str">
            <v>N/A</v>
          </cell>
          <cell r="H15478" t="str">
            <v>HyperText Transfer Protocol (HTTP) Information</v>
          </cell>
          <cell r="AG15478">
            <v>45606</v>
          </cell>
          <cell r="AH15478">
            <v>45606</v>
          </cell>
          <cell r="AP15478" t="str">
            <v>Informational</v>
          </cell>
        </row>
        <row r="15479">
          <cell r="C15479">
            <v>0</v>
          </cell>
          <cell r="D15479" t="str">
            <v>N/A</v>
          </cell>
          <cell r="H15479" t="str">
            <v>HyperText Transfer Protocol (HTTP) Information</v>
          </cell>
          <cell r="AG15479">
            <v>45606</v>
          </cell>
          <cell r="AH15479">
            <v>45606</v>
          </cell>
          <cell r="AP15479" t="str">
            <v>Informational</v>
          </cell>
        </row>
        <row r="15480">
          <cell r="C15480">
            <v>0</v>
          </cell>
          <cell r="D15480" t="str">
            <v>N/A</v>
          </cell>
          <cell r="H15480" t="str">
            <v>HyperText Transfer Protocol (HTTP) Information</v>
          </cell>
          <cell r="AG15480">
            <v>45606</v>
          </cell>
          <cell r="AH15480">
            <v>45606</v>
          </cell>
          <cell r="AP15480" t="str">
            <v>Informational</v>
          </cell>
        </row>
        <row r="15481">
          <cell r="C15481">
            <v>0</v>
          </cell>
          <cell r="D15481" t="str">
            <v>N/A</v>
          </cell>
          <cell r="H15481" t="str">
            <v>HyperText Transfer Protocol (HTTP) Information</v>
          </cell>
          <cell r="AG15481">
            <v>45606</v>
          </cell>
          <cell r="AH15481">
            <v>45606</v>
          </cell>
          <cell r="AP15481" t="str">
            <v>Informational</v>
          </cell>
        </row>
        <row r="15482">
          <cell r="C15482">
            <v>0</v>
          </cell>
          <cell r="D15482" t="str">
            <v>N/A</v>
          </cell>
          <cell r="H15482" t="str">
            <v>HyperText Transfer Protocol (HTTP) Information</v>
          </cell>
          <cell r="AG15482">
            <v>45606</v>
          </cell>
          <cell r="AH15482">
            <v>45606</v>
          </cell>
          <cell r="AP15482" t="str">
            <v>Informational</v>
          </cell>
        </row>
        <row r="15483">
          <cell r="C15483">
            <v>0</v>
          </cell>
          <cell r="D15483" t="str">
            <v>N/A</v>
          </cell>
          <cell r="H15483" t="str">
            <v>HyperText Transfer Protocol (HTTP) Information</v>
          </cell>
          <cell r="AG15483">
            <v>45606</v>
          </cell>
          <cell r="AH15483">
            <v>45606</v>
          </cell>
          <cell r="AP15483" t="str">
            <v>Informational</v>
          </cell>
        </row>
        <row r="15484">
          <cell r="C15484">
            <v>0</v>
          </cell>
          <cell r="D15484" t="str">
            <v>N/A</v>
          </cell>
          <cell r="H15484" t="str">
            <v>HyperText Transfer Protocol (HTTP) Information</v>
          </cell>
          <cell r="AG15484">
            <v>45606</v>
          </cell>
          <cell r="AH15484">
            <v>45606</v>
          </cell>
          <cell r="AP15484" t="str">
            <v>Informational</v>
          </cell>
        </row>
        <row r="15485">
          <cell r="C15485">
            <v>0</v>
          </cell>
          <cell r="D15485" t="str">
            <v>N/A</v>
          </cell>
          <cell r="H15485" t="str">
            <v>HyperText Transfer Protocol (HTTP) Information</v>
          </cell>
          <cell r="AG15485">
            <v>45606</v>
          </cell>
          <cell r="AH15485">
            <v>45606</v>
          </cell>
          <cell r="AP15485" t="str">
            <v>Informational</v>
          </cell>
        </row>
        <row r="15486">
          <cell r="C15486">
            <v>0</v>
          </cell>
          <cell r="D15486" t="str">
            <v>N/A</v>
          </cell>
          <cell r="H15486" t="str">
            <v>HyperText Transfer Protocol (HTTP) Information</v>
          </cell>
          <cell r="AG15486">
            <v>45606</v>
          </cell>
          <cell r="AH15486">
            <v>45606</v>
          </cell>
          <cell r="AP15486" t="str">
            <v>Informational</v>
          </cell>
        </row>
        <row r="15487">
          <cell r="C15487">
            <v>0</v>
          </cell>
          <cell r="D15487" t="str">
            <v>N/A</v>
          </cell>
          <cell r="H15487" t="str">
            <v>HyperText Transfer Protocol (HTTP) Information</v>
          </cell>
          <cell r="AG15487">
            <v>45606</v>
          </cell>
          <cell r="AH15487">
            <v>45606</v>
          </cell>
          <cell r="AP15487" t="str">
            <v>Informational</v>
          </cell>
        </row>
        <row r="15488">
          <cell r="C15488">
            <v>0</v>
          </cell>
          <cell r="D15488" t="str">
            <v>N/A</v>
          </cell>
          <cell r="H15488" t="str">
            <v>HyperText Transfer Protocol (HTTP) Information</v>
          </cell>
          <cell r="AG15488">
            <v>45606</v>
          </cell>
          <cell r="AH15488">
            <v>45606</v>
          </cell>
          <cell r="AP15488" t="str">
            <v>Informational</v>
          </cell>
        </row>
        <row r="15489">
          <cell r="C15489">
            <v>0</v>
          </cell>
          <cell r="D15489" t="str">
            <v>N/A</v>
          </cell>
          <cell r="H15489" t="str">
            <v>TCP/IP Timestamps Supported</v>
          </cell>
          <cell r="AG15489">
            <v>45606</v>
          </cell>
          <cell r="AH15489">
            <v>45606</v>
          </cell>
          <cell r="AP15489" t="str">
            <v>Informational</v>
          </cell>
        </row>
        <row r="15490">
          <cell r="C15490">
            <v>0</v>
          </cell>
          <cell r="D15490" t="str">
            <v>N/A</v>
          </cell>
          <cell r="H15490" t="str">
            <v>Common Platform Enumeration (CPE)</v>
          </cell>
          <cell r="AG15490">
            <v>45606</v>
          </cell>
          <cell r="AH15490">
            <v>45606</v>
          </cell>
          <cell r="AP15490" t="str">
            <v>Informational</v>
          </cell>
        </row>
        <row r="15491">
          <cell r="C15491">
            <v>0</v>
          </cell>
          <cell r="D15491" t="str">
            <v>N/A</v>
          </cell>
          <cell r="H15491" t="str">
            <v>Additional DNS Hostnames</v>
          </cell>
          <cell r="AG15491">
            <v>45606</v>
          </cell>
          <cell r="AH15491">
            <v>45606</v>
          </cell>
          <cell r="AP15491" t="str">
            <v>Informational</v>
          </cell>
        </row>
        <row r="15492">
          <cell r="C15492">
            <v>0</v>
          </cell>
          <cell r="D15492" t="str">
            <v>N/A</v>
          </cell>
          <cell r="H15492" t="str">
            <v>Device Type</v>
          </cell>
          <cell r="AG15492">
            <v>45606</v>
          </cell>
          <cell r="AH15492">
            <v>45606</v>
          </cell>
          <cell r="AP15492" t="str">
            <v>Informational</v>
          </cell>
        </row>
        <row r="15493">
          <cell r="C15493">
            <v>0</v>
          </cell>
          <cell r="D15493" t="str">
            <v>N/A</v>
          </cell>
          <cell r="H15493" t="str">
            <v>SSL / TLS Versions Supported</v>
          </cell>
          <cell r="AG15493">
            <v>45606</v>
          </cell>
          <cell r="AH15493">
            <v>45606</v>
          </cell>
          <cell r="AP15493" t="str">
            <v>Informational</v>
          </cell>
        </row>
        <row r="15494">
          <cell r="C15494">
            <v>0</v>
          </cell>
          <cell r="D15494" t="str">
            <v>N/A</v>
          </cell>
          <cell r="H15494" t="str">
            <v>SSL / TLS Versions Supported</v>
          </cell>
          <cell r="AG15494">
            <v>45606</v>
          </cell>
          <cell r="AH15494">
            <v>45606</v>
          </cell>
          <cell r="AP15494" t="str">
            <v>Informational</v>
          </cell>
        </row>
        <row r="15495">
          <cell r="C15495">
            <v>0</v>
          </cell>
          <cell r="D15495" t="str">
            <v>N/A</v>
          </cell>
          <cell r="H15495" t="str">
            <v>SSL / TLS Versions Supported</v>
          </cell>
          <cell r="AG15495">
            <v>45606</v>
          </cell>
          <cell r="AH15495">
            <v>45606</v>
          </cell>
          <cell r="AP15495" t="str">
            <v>Informational</v>
          </cell>
        </row>
        <row r="15496">
          <cell r="C15496">
            <v>0</v>
          </cell>
          <cell r="D15496" t="str">
            <v>N/A</v>
          </cell>
          <cell r="H15496" t="str">
            <v>SSL / TLS Versions Supported</v>
          </cell>
          <cell r="AG15496">
            <v>45606</v>
          </cell>
          <cell r="AH15496">
            <v>45606</v>
          </cell>
          <cell r="AP15496" t="str">
            <v>Informational</v>
          </cell>
        </row>
        <row r="15497">
          <cell r="C15497">
            <v>0</v>
          </cell>
          <cell r="D15497" t="str">
            <v>N/A</v>
          </cell>
          <cell r="H15497" t="str">
            <v>SSL / TLS Versions Supported</v>
          </cell>
          <cell r="AG15497">
            <v>45606</v>
          </cell>
          <cell r="AH15497">
            <v>45606</v>
          </cell>
          <cell r="AP15497" t="str">
            <v>Informational</v>
          </cell>
        </row>
        <row r="15498">
          <cell r="C15498">
            <v>0</v>
          </cell>
          <cell r="D15498" t="str">
            <v>N/A</v>
          </cell>
          <cell r="H15498" t="str">
            <v>SSL / TLS Versions Supported</v>
          </cell>
          <cell r="AG15498">
            <v>45606</v>
          </cell>
          <cell r="AH15498">
            <v>45606</v>
          </cell>
          <cell r="AP15498" t="str">
            <v>Informational</v>
          </cell>
        </row>
        <row r="15499">
          <cell r="C15499">
            <v>0</v>
          </cell>
          <cell r="D15499" t="str">
            <v>N/A</v>
          </cell>
          <cell r="H15499" t="str">
            <v>SSL Perfect Forward Secrecy Cipher Suites Supported</v>
          </cell>
          <cell r="AG15499">
            <v>45606</v>
          </cell>
          <cell r="AH15499">
            <v>45606</v>
          </cell>
          <cell r="AP15499" t="str">
            <v>Informational</v>
          </cell>
        </row>
        <row r="15500">
          <cell r="C15500">
            <v>0</v>
          </cell>
          <cell r="D15500" t="str">
            <v>N/A</v>
          </cell>
          <cell r="H15500" t="str">
            <v>SSL Perfect Forward Secrecy Cipher Suites Supported</v>
          </cell>
          <cell r="AG15500">
            <v>45606</v>
          </cell>
          <cell r="AH15500">
            <v>45606</v>
          </cell>
          <cell r="AP15500" t="str">
            <v>Informational</v>
          </cell>
        </row>
        <row r="15501">
          <cell r="C15501">
            <v>0</v>
          </cell>
          <cell r="D15501" t="str">
            <v>N/A</v>
          </cell>
          <cell r="H15501" t="str">
            <v>SSL Perfect Forward Secrecy Cipher Suites Supported</v>
          </cell>
          <cell r="AG15501">
            <v>45606</v>
          </cell>
          <cell r="AH15501">
            <v>45606</v>
          </cell>
          <cell r="AP15501" t="str">
            <v>Informational</v>
          </cell>
        </row>
        <row r="15502">
          <cell r="C15502">
            <v>0</v>
          </cell>
          <cell r="D15502" t="str">
            <v>N/A</v>
          </cell>
          <cell r="H15502" t="str">
            <v>SSL Perfect Forward Secrecy Cipher Suites Supported</v>
          </cell>
          <cell r="AG15502">
            <v>45606</v>
          </cell>
          <cell r="AH15502">
            <v>45606</v>
          </cell>
          <cell r="AP15502" t="str">
            <v>Informational</v>
          </cell>
        </row>
        <row r="15503">
          <cell r="C15503">
            <v>0</v>
          </cell>
          <cell r="D15503" t="str">
            <v>N/A</v>
          </cell>
          <cell r="H15503" t="str">
            <v>SSL Perfect Forward Secrecy Cipher Suites Supported</v>
          </cell>
          <cell r="AG15503">
            <v>45606</v>
          </cell>
          <cell r="AH15503">
            <v>45606</v>
          </cell>
          <cell r="AP15503" t="str">
            <v>Informational</v>
          </cell>
        </row>
        <row r="15504">
          <cell r="C15504">
            <v>0</v>
          </cell>
          <cell r="D15504" t="str">
            <v>N/A</v>
          </cell>
          <cell r="H15504" t="str">
            <v>SSL Perfect Forward Secrecy Cipher Suites Supported</v>
          </cell>
          <cell r="AG15504">
            <v>45606</v>
          </cell>
          <cell r="AH15504">
            <v>45606</v>
          </cell>
          <cell r="AP15504" t="str">
            <v>Informational</v>
          </cell>
        </row>
        <row r="15505">
          <cell r="C15505">
            <v>0</v>
          </cell>
          <cell r="D15505" t="str">
            <v>N/A</v>
          </cell>
          <cell r="H15505" t="str">
            <v>TLS Next Protocols Supported</v>
          </cell>
          <cell r="AG15505">
            <v>45606</v>
          </cell>
          <cell r="AH15505">
            <v>45606</v>
          </cell>
          <cell r="AP15505" t="str">
            <v>Informational</v>
          </cell>
        </row>
        <row r="15506">
          <cell r="C15506">
            <v>0</v>
          </cell>
          <cell r="D15506" t="str">
            <v>N/A</v>
          </cell>
          <cell r="H15506" t="str">
            <v>TLS Next Protocols Supported</v>
          </cell>
          <cell r="AG15506">
            <v>45606</v>
          </cell>
          <cell r="AH15506">
            <v>45606</v>
          </cell>
          <cell r="AP15506" t="str">
            <v>Informational</v>
          </cell>
        </row>
        <row r="15507">
          <cell r="C15507">
            <v>0</v>
          </cell>
          <cell r="D15507" t="str">
            <v>N/A</v>
          </cell>
          <cell r="H15507" t="str">
            <v>TLS Next Protocols Supported</v>
          </cell>
          <cell r="AG15507">
            <v>45606</v>
          </cell>
          <cell r="AH15507">
            <v>45606</v>
          </cell>
          <cell r="AP15507" t="str">
            <v>Informational</v>
          </cell>
        </row>
        <row r="15508">
          <cell r="C15508">
            <v>0</v>
          </cell>
          <cell r="D15508" t="str">
            <v>N/A</v>
          </cell>
          <cell r="H15508" t="str">
            <v>TLS Next Protocols Supported</v>
          </cell>
          <cell r="AG15508">
            <v>45606</v>
          </cell>
          <cell r="AH15508">
            <v>45606</v>
          </cell>
          <cell r="AP15508" t="str">
            <v>Informational</v>
          </cell>
        </row>
        <row r="15509">
          <cell r="C15509">
            <v>0</v>
          </cell>
          <cell r="D15509" t="str">
            <v>N/A</v>
          </cell>
          <cell r="H15509" t="str">
            <v>TLS Next Protocols Supported</v>
          </cell>
          <cell r="AG15509">
            <v>45606</v>
          </cell>
          <cell r="AH15509">
            <v>45606</v>
          </cell>
          <cell r="AP15509" t="str">
            <v>Informational</v>
          </cell>
        </row>
        <row r="15510">
          <cell r="C15510">
            <v>0</v>
          </cell>
          <cell r="D15510" t="str">
            <v>N/A</v>
          </cell>
          <cell r="H15510" t="str">
            <v>TLS Next Protocols Supported</v>
          </cell>
          <cell r="AG15510">
            <v>45606</v>
          </cell>
          <cell r="AH15510">
            <v>45606</v>
          </cell>
          <cell r="AP15510" t="str">
            <v>Informational</v>
          </cell>
        </row>
        <row r="15511">
          <cell r="C15511">
            <v>0</v>
          </cell>
          <cell r="D15511" t="str">
            <v>N/A</v>
          </cell>
          <cell r="H15511" t="str">
            <v>SSL Cipher Block Chaining Cipher Suites Supported</v>
          </cell>
          <cell r="AG15511">
            <v>45606</v>
          </cell>
          <cell r="AH15511">
            <v>45606</v>
          </cell>
          <cell r="AP15511" t="str">
            <v>Informational</v>
          </cell>
        </row>
        <row r="15512">
          <cell r="C15512">
            <v>0</v>
          </cell>
          <cell r="D15512" t="str">
            <v>N/A</v>
          </cell>
          <cell r="H15512" t="str">
            <v>SSL Cipher Block Chaining Cipher Suites Supported</v>
          </cell>
          <cell r="AG15512">
            <v>45606</v>
          </cell>
          <cell r="AH15512">
            <v>45606</v>
          </cell>
          <cell r="AP15512" t="str">
            <v>Informational</v>
          </cell>
        </row>
        <row r="15513">
          <cell r="C15513">
            <v>0</v>
          </cell>
          <cell r="D15513" t="str">
            <v>N/A</v>
          </cell>
          <cell r="H15513" t="str">
            <v>SSL Cipher Block Chaining Cipher Suites Supported</v>
          </cell>
          <cell r="AG15513">
            <v>45606</v>
          </cell>
          <cell r="AH15513">
            <v>45606</v>
          </cell>
          <cell r="AP15513" t="str">
            <v>Informational</v>
          </cell>
        </row>
        <row r="15514">
          <cell r="C15514">
            <v>0</v>
          </cell>
          <cell r="D15514" t="str">
            <v>N/A</v>
          </cell>
          <cell r="H15514" t="str">
            <v>SSL Cipher Block Chaining Cipher Suites Supported</v>
          </cell>
          <cell r="AG15514">
            <v>45606</v>
          </cell>
          <cell r="AH15514">
            <v>45606</v>
          </cell>
          <cell r="AP15514" t="str">
            <v>Informational</v>
          </cell>
        </row>
        <row r="15515">
          <cell r="C15515">
            <v>0</v>
          </cell>
          <cell r="D15515" t="str">
            <v>N/A</v>
          </cell>
          <cell r="H15515" t="str">
            <v>SSL Cipher Block Chaining Cipher Suites Supported</v>
          </cell>
          <cell r="AG15515">
            <v>45606</v>
          </cell>
          <cell r="AH15515">
            <v>45606</v>
          </cell>
          <cell r="AP15515" t="str">
            <v>Informational</v>
          </cell>
        </row>
        <row r="15516">
          <cell r="C15516">
            <v>0</v>
          </cell>
          <cell r="D15516" t="str">
            <v>N/A</v>
          </cell>
          <cell r="H15516" t="str">
            <v>SSL Cipher Block Chaining Cipher Suites Supported</v>
          </cell>
          <cell r="AG15516">
            <v>45606</v>
          </cell>
          <cell r="AH15516">
            <v>45606</v>
          </cell>
          <cell r="AP15516" t="str">
            <v>Informational</v>
          </cell>
        </row>
        <row r="15517">
          <cell r="C15517">
            <v>0</v>
          </cell>
          <cell r="D15517" t="str">
            <v>N/A</v>
          </cell>
          <cell r="H15517" t="str">
            <v>HSTS Missing From HTTPS Server</v>
          </cell>
          <cell r="AG15517">
            <v>45606</v>
          </cell>
          <cell r="AH15517">
            <v>45606</v>
          </cell>
          <cell r="AP15517" t="str">
            <v>Informational</v>
          </cell>
        </row>
        <row r="15518">
          <cell r="C15518">
            <v>0</v>
          </cell>
          <cell r="D15518" t="str">
            <v>N/A</v>
          </cell>
          <cell r="H15518" t="str">
            <v>HSTS Missing From HTTPS Server</v>
          </cell>
          <cell r="AG15518">
            <v>45606</v>
          </cell>
          <cell r="AH15518">
            <v>45606</v>
          </cell>
          <cell r="AP15518" t="str">
            <v>Informational</v>
          </cell>
        </row>
        <row r="15519">
          <cell r="C15519">
            <v>0</v>
          </cell>
          <cell r="D15519" t="str">
            <v>N/A</v>
          </cell>
          <cell r="H15519" t="str">
            <v>HSTS Missing From HTTPS Server</v>
          </cell>
          <cell r="AG15519">
            <v>45606</v>
          </cell>
          <cell r="AH15519">
            <v>45606</v>
          </cell>
          <cell r="AP15519" t="str">
            <v>Informational</v>
          </cell>
        </row>
        <row r="15520">
          <cell r="C15520">
            <v>0</v>
          </cell>
          <cell r="D15520" t="str">
            <v>N/A</v>
          </cell>
          <cell r="H15520" t="str">
            <v>HSTS Missing From HTTPS Server</v>
          </cell>
          <cell r="AG15520">
            <v>45606</v>
          </cell>
          <cell r="AH15520">
            <v>45606</v>
          </cell>
          <cell r="AP15520" t="str">
            <v>Informational</v>
          </cell>
        </row>
        <row r="15521">
          <cell r="C15521">
            <v>0</v>
          </cell>
          <cell r="D15521" t="str">
            <v>N/A</v>
          </cell>
          <cell r="H15521" t="str">
            <v>HSTS Missing From HTTPS Server</v>
          </cell>
          <cell r="AG15521">
            <v>45606</v>
          </cell>
          <cell r="AH15521">
            <v>45606</v>
          </cell>
          <cell r="AP15521" t="str">
            <v>Informational</v>
          </cell>
        </row>
        <row r="15522">
          <cell r="C15522">
            <v>0</v>
          </cell>
          <cell r="D15522" t="str">
            <v>N/A</v>
          </cell>
          <cell r="H15522" t="str">
            <v>HSTS Missing From HTTPS Server</v>
          </cell>
          <cell r="AG15522">
            <v>45606</v>
          </cell>
          <cell r="AH15522">
            <v>45606</v>
          </cell>
          <cell r="AP15522" t="str">
            <v>Informational</v>
          </cell>
        </row>
        <row r="15523">
          <cell r="C15523">
            <v>0</v>
          </cell>
          <cell r="D15523" t="str">
            <v>N/A</v>
          </cell>
          <cell r="H15523" t="str">
            <v>TLS ALPN Supported Protocol Enumeration</v>
          </cell>
          <cell r="AG15523">
            <v>45606</v>
          </cell>
          <cell r="AH15523">
            <v>45606</v>
          </cell>
          <cell r="AP15523" t="str">
            <v>Informational</v>
          </cell>
        </row>
        <row r="15524">
          <cell r="C15524">
            <v>0</v>
          </cell>
          <cell r="D15524" t="str">
            <v>N/A</v>
          </cell>
          <cell r="H15524" t="str">
            <v>TLS ALPN Supported Protocol Enumeration</v>
          </cell>
          <cell r="AG15524">
            <v>45606</v>
          </cell>
          <cell r="AH15524">
            <v>45606</v>
          </cell>
          <cell r="AP15524" t="str">
            <v>Informational</v>
          </cell>
        </row>
        <row r="15525">
          <cell r="C15525">
            <v>0</v>
          </cell>
          <cell r="D15525" t="str">
            <v>N/A</v>
          </cell>
          <cell r="H15525" t="str">
            <v>TLS ALPN Supported Protocol Enumeration</v>
          </cell>
          <cell r="AG15525">
            <v>45606</v>
          </cell>
          <cell r="AH15525">
            <v>45606</v>
          </cell>
          <cell r="AP15525" t="str">
            <v>Informational</v>
          </cell>
        </row>
        <row r="15526">
          <cell r="C15526">
            <v>0</v>
          </cell>
          <cell r="D15526" t="str">
            <v>N/A</v>
          </cell>
          <cell r="H15526" t="str">
            <v>TLS ALPN Supported Protocol Enumeration</v>
          </cell>
          <cell r="AG15526">
            <v>45606</v>
          </cell>
          <cell r="AH15526">
            <v>45606</v>
          </cell>
          <cell r="AP15526" t="str">
            <v>Informational</v>
          </cell>
        </row>
        <row r="15527">
          <cell r="C15527">
            <v>0</v>
          </cell>
          <cell r="D15527" t="str">
            <v>N/A</v>
          </cell>
          <cell r="H15527" t="str">
            <v>TLS ALPN Supported Protocol Enumeration</v>
          </cell>
          <cell r="AG15527">
            <v>45606</v>
          </cell>
          <cell r="AH15527">
            <v>45606</v>
          </cell>
          <cell r="AP15527" t="str">
            <v>Informational</v>
          </cell>
        </row>
        <row r="15528">
          <cell r="C15528">
            <v>0</v>
          </cell>
          <cell r="D15528" t="str">
            <v>N/A</v>
          </cell>
          <cell r="H15528" t="str">
            <v>TLS ALPN Supported Protocol Enumeration</v>
          </cell>
          <cell r="AG15528">
            <v>45606</v>
          </cell>
          <cell r="AH15528">
            <v>45606</v>
          </cell>
          <cell r="AP15528" t="str">
            <v>Informational</v>
          </cell>
        </row>
        <row r="15529">
          <cell r="C15529">
            <v>0</v>
          </cell>
          <cell r="D15529" t="str">
            <v>N/A</v>
          </cell>
          <cell r="H15529" t="str">
            <v>SSL Root Certification Authority Certificate Information</v>
          </cell>
          <cell r="AG15529">
            <v>45606</v>
          </cell>
          <cell r="AH15529">
            <v>45606</v>
          </cell>
          <cell r="AP15529" t="str">
            <v>Informational</v>
          </cell>
        </row>
        <row r="15530">
          <cell r="C15530">
            <v>0</v>
          </cell>
          <cell r="D15530" t="str">
            <v>N/A</v>
          </cell>
          <cell r="H15530" t="str">
            <v>SSL Root Certification Authority Certificate Information</v>
          </cell>
          <cell r="AG15530">
            <v>45606</v>
          </cell>
          <cell r="AH15530">
            <v>45606</v>
          </cell>
          <cell r="AP15530" t="str">
            <v>Informational</v>
          </cell>
        </row>
        <row r="15531">
          <cell r="C15531">
            <v>0</v>
          </cell>
          <cell r="D15531" t="str">
            <v>N/A</v>
          </cell>
          <cell r="H15531" t="str">
            <v>SSL Root Certification Authority Certificate Information</v>
          </cell>
          <cell r="AG15531">
            <v>45606</v>
          </cell>
          <cell r="AH15531">
            <v>45606</v>
          </cell>
          <cell r="AP15531" t="str">
            <v>Informational</v>
          </cell>
        </row>
        <row r="15532">
          <cell r="C15532">
            <v>0</v>
          </cell>
          <cell r="D15532" t="str">
            <v>N/A</v>
          </cell>
          <cell r="H15532" t="str">
            <v>SSL Root Certification Authority Certificate Information</v>
          </cell>
          <cell r="AG15532">
            <v>45606</v>
          </cell>
          <cell r="AH15532">
            <v>45606</v>
          </cell>
          <cell r="AP15532" t="str">
            <v>Informational</v>
          </cell>
        </row>
        <row r="15533">
          <cell r="C15533">
            <v>0</v>
          </cell>
          <cell r="D15533" t="str">
            <v>N/A</v>
          </cell>
          <cell r="H15533" t="str">
            <v>SSL Root Certification Authority Certificate Information</v>
          </cell>
          <cell r="AG15533">
            <v>45606</v>
          </cell>
          <cell r="AH15533">
            <v>45606</v>
          </cell>
          <cell r="AP15533" t="str">
            <v>Informational</v>
          </cell>
        </row>
        <row r="15534">
          <cell r="C15534">
            <v>0</v>
          </cell>
          <cell r="D15534" t="str">
            <v>N/A</v>
          </cell>
          <cell r="H15534" t="str">
            <v>SSL Root Certification Authority Certificate Information</v>
          </cell>
          <cell r="AG15534">
            <v>45606</v>
          </cell>
          <cell r="AH15534">
            <v>45606</v>
          </cell>
          <cell r="AP15534" t="str">
            <v>Informational</v>
          </cell>
        </row>
        <row r="15535">
          <cell r="C15535">
            <v>0</v>
          </cell>
          <cell r="D15535" t="str">
            <v>N/A</v>
          </cell>
          <cell r="H15535" t="str">
            <v>TLS Version 1.2 Protocol Detection</v>
          </cell>
          <cell r="AG15535">
            <v>45606</v>
          </cell>
          <cell r="AH15535">
            <v>45606</v>
          </cell>
          <cell r="AP15535" t="str">
            <v>Informational</v>
          </cell>
        </row>
        <row r="15536">
          <cell r="C15536">
            <v>0</v>
          </cell>
          <cell r="D15536" t="str">
            <v>N/A</v>
          </cell>
          <cell r="H15536" t="str">
            <v>TLS Version 1.2 Protocol Detection</v>
          </cell>
          <cell r="AG15536">
            <v>45606</v>
          </cell>
          <cell r="AH15536">
            <v>45606</v>
          </cell>
          <cell r="AP15536" t="str">
            <v>Informational</v>
          </cell>
        </row>
        <row r="15537">
          <cell r="C15537">
            <v>0</v>
          </cell>
          <cell r="D15537" t="str">
            <v>N/A</v>
          </cell>
          <cell r="H15537" t="str">
            <v>TLS Version 1.2 Protocol Detection</v>
          </cell>
          <cell r="AG15537">
            <v>45606</v>
          </cell>
          <cell r="AH15537">
            <v>45606</v>
          </cell>
          <cell r="AP15537" t="str">
            <v>Informational</v>
          </cell>
        </row>
        <row r="15538">
          <cell r="C15538">
            <v>0</v>
          </cell>
          <cell r="D15538" t="str">
            <v>N/A</v>
          </cell>
          <cell r="H15538" t="str">
            <v>TLS Version 1.2 Protocol Detection</v>
          </cell>
          <cell r="AG15538">
            <v>45606</v>
          </cell>
          <cell r="AH15538">
            <v>45606</v>
          </cell>
          <cell r="AP15538" t="str">
            <v>Informational</v>
          </cell>
        </row>
        <row r="15539">
          <cell r="C15539">
            <v>0</v>
          </cell>
          <cell r="D15539" t="str">
            <v>N/A</v>
          </cell>
          <cell r="H15539" t="str">
            <v>TLS Version 1.2 Protocol Detection</v>
          </cell>
          <cell r="AG15539">
            <v>45606</v>
          </cell>
          <cell r="AH15539">
            <v>45606</v>
          </cell>
          <cell r="AP15539" t="str">
            <v>Informational</v>
          </cell>
        </row>
        <row r="15540">
          <cell r="C15540">
            <v>0</v>
          </cell>
          <cell r="D15540" t="str">
            <v>N/A</v>
          </cell>
          <cell r="H15540" t="str">
            <v>TLS Version 1.2 Protocol Detection</v>
          </cell>
          <cell r="AG15540">
            <v>45606</v>
          </cell>
          <cell r="AH15540">
            <v>45606</v>
          </cell>
          <cell r="AP15540" t="str">
            <v>Informational</v>
          </cell>
        </row>
        <row r="15541">
          <cell r="C15541">
            <v>0</v>
          </cell>
          <cell r="D15541" t="str">
            <v>N/A</v>
          </cell>
          <cell r="H15541" t="str">
            <v>TLS Version 1.3 Protocol Detection</v>
          </cell>
          <cell r="AG15541">
            <v>45606</v>
          </cell>
          <cell r="AH15541">
            <v>45606</v>
          </cell>
          <cell r="AP15541" t="str">
            <v>Informational</v>
          </cell>
        </row>
        <row r="15542">
          <cell r="C15542">
            <v>0</v>
          </cell>
          <cell r="D15542" t="str">
            <v>N/A</v>
          </cell>
          <cell r="H15542" t="str">
            <v>TLS Version 1.3 Protocol Detection</v>
          </cell>
          <cell r="AG15542">
            <v>45606</v>
          </cell>
          <cell r="AH15542">
            <v>45606</v>
          </cell>
          <cell r="AP15542" t="str">
            <v>Informational</v>
          </cell>
        </row>
        <row r="15543">
          <cell r="C15543">
            <v>0</v>
          </cell>
          <cell r="D15543" t="str">
            <v>N/A</v>
          </cell>
          <cell r="H15543" t="str">
            <v>TLS Version 1.3 Protocol Detection</v>
          </cell>
          <cell r="AG15543">
            <v>45606</v>
          </cell>
          <cell r="AH15543">
            <v>45606</v>
          </cell>
          <cell r="AP15543" t="str">
            <v>Informational</v>
          </cell>
        </row>
        <row r="15544">
          <cell r="C15544">
            <v>0</v>
          </cell>
          <cell r="D15544" t="str">
            <v>N/A</v>
          </cell>
          <cell r="H15544" t="str">
            <v>TLS Version 1.3 Protocol Detection</v>
          </cell>
          <cell r="AG15544">
            <v>45606</v>
          </cell>
          <cell r="AH15544">
            <v>45606</v>
          </cell>
          <cell r="AP15544" t="str">
            <v>Informational</v>
          </cell>
        </row>
        <row r="15545">
          <cell r="C15545">
            <v>0</v>
          </cell>
          <cell r="D15545" t="str">
            <v>N/A</v>
          </cell>
          <cell r="H15545" t="str">
            <v>TLS Version 1.3 Protocol Detection</v>
          </cell>
          <cell r="AG15545">
            <v>45606</v>
          </cell>
          <cell r="AH15545">
            <v>45606</v>
          </cell>
          <cell r="AP15545" t="str">
            <v>Informational</v>
          </cell>
        </row>
        <row r="15546">
          <cell r="C15546">
            <v>0</v>
          </cell>
          <cell r="D15546" t="str">
            <v>N/A</v>
          </cell>
          <cell r="H15546" t="str">
            <v>TLS Version 1.3 Protocol Detection</v>
          </cell>
          <cell r="AG15546">
            <v>45606</v>
          </cell>
          <cell r="AH15546">
            <v>45606</v>
          </cell>
          <cell r="AP15546" t="str">
            <v>Informational</v>
          </cell>
        </row>
        <row r="15547">
          <cell r="C15547">
            <v>5.8</v>
          </cell>
          <cell r="D15547" t="str">
            <v>Medium</v>
          </cell>
          <cell r="H15547" t="str">
            <v>HSTS Missing From HTTPS Server (RFC 6797)</v>
          </cell>
          <cell r="AG15547">
            <v>45606</v>
          </cell>
          <cell r="AH15547">
            <v>45606</v>
          </cell>
          <cell r="AP15547" t="str">
            <v>Medium</v>
          </cell>
        </row>
        <row r="15548">
          <cell r="C15548">
            <v>5.8</v>
          </cell>
          <cell r="D15548" t="str">
            <v>Medium</v>
          </cell>
          <cell r="H15548" t="str">
            <v>HSTS Missing From HTTPS Server (RFC 6797)</v>
          </cell>
          <cell r="AG15548">
            <v>45606</v>
          </cell>
          <cell r="AH15548">
            <v>45606</v>
          </cell>
          <cell r="AP15548" t="str">
            <v>Medium</v>
          </cell>
        </row>
        <row r="15549">
          <cell r="C15549">
            <v>5.8</v>
          </cell>
          <cell r="D15549" t="str">
            <v>Medium</v>
          </cell>
          <cell r="H15549" t="str">
            <v>HSTS Missing From HTTPS Server (RFC 6797)</v>
          </cell>
          <cell r="AG15549">
            <v>45606</v>
          </cell>
          <cell r="AH15549">
            <v>45606</v>
          </cell>
          <cell r="AP15549" t="str">
            <v>Medium</v>
          </cell>
        </row>
        <row r="15550">
          <cell r="C15550">
            <v>5.8</v>
          </cell>
          <cell r="D15550" t="str">
            <v>Medium</v>
          </cell>
          <cell r="H15550" t="str">
            <v>HSTS Missing From HTTPS Server (RFC 6797)</v>
          </cell>
          <cell r="AG15550">
            <v>45606</v>
          </cell>
          <cell r="AH15550">
            <v>45606</v>
          </cell>
          <cell r="AP15550" t="str">
            <v>Medium</v>
          </cell>
        </row>
        <row r="15551">
          <cell r="C15551">
            <v>5.8</v>
          </cell>
          <cell r="D15551" t="str">
            <v>Medium</v>
          </cell>
          <cell r="H15551" t="str">
            <v>HSTS Missing From HTTPS Server (RFC 6797)</v>
          </cell>
          <cell r="AG15551">
            <v>45606</v>
          </cell>
          <cell r="AH15551">
            <v>45606</v>
          </cell>
          <cell r="AP15551" t="str">
            <v>Medium</v>
          </cell>
        </row>
        <row r="15552">
          <cell r="C15552">
            <v>5.8</v>
          </cell>
          <cell r="D15552" t="str">
            <v>Medium</v>
          </cell>
          <cell r="H15552" t="str">
            <v>HSTS Missing From HTTPS Server (RFC 6797)</v>
          </cell>
          <cell r="AG15552">
            <v>45606</v>
          </cell>
          <cell r="AH15552">
            <v>45606</v>
          </cell>
          <cell r="AP15552" t="str">
            <v>Medium</v>
          </cell>
        </row>
        <row r="15553">
          <cell r="C15553">
            <v>0</v>
          </cell>
          <cell r="D15553" t="str">
            <v>N/A</v>
          </cell>
          <cell r="H15553" t="str">
            <v>SSL/TLS Recommended Cipher Suites</v>
          </cell>
          <cell r="AG15553">
            <v>45606</v>
          </cell>
          <cell r="AH15553">
            <v>45606</v>
          </cell>
          <cell r="AP15553" t="str">
            <v>Informational</v>
          </cell>
        </row>
        <row r="15554">
          <cell r="C15554">
            <v>0</v>
          </cell>
          <cell r="D15554" t="str">
            <v>N/A</v>
          </cell>
          <cell r="H15554" t="str">
            <v>SSL/TLS Recommended Cipher Suites</v>
          </cell>
          <cell r="AG15554">
            <v>45606</v>
          </cell>
          <cell r="AH15554">
            <v>45606</v>
          </cell>
          <cell r="AP15554" t="str">
            <v>Informational</v>
          </cell>
        </row>
        <row r="15555">
          <cell r="C15555">
            <v>0</v>
          </cell>
          <cell r="D15555" t="str">
            <v>N/A</v>
          </cell>
          <cell r="H15555" t="str">
            <v>SSL/TLS Recommended Cipher Suites</v>
          </cell>
          <cell r="AG15555">
            <v>45606</v>
          </cell>
          <cell r="AH15555">
            <v>45606</v>
          </cell>
          <cell r="AP15555" t="str">
            <v>Informational</v>
          </cell>
        </row>
        <row r="15556">
          <cell r="C15556">
            <v>0</v>
          </cell>
          <cell r="D15556" t="str">
            <v>N/A</v>
          </cell>
          <cell r="H15556" t="str">
            <v>SSL/TLS Recommended Cipher Suites</v>
          </cell>
          <cell r="AG15556">
            <v>45606</v>
          </cell>
          <cell r="AH15556">
            <v>45606</v>
          </cell>
          <cell r="AP15556" t="str">
            <v>Informational</v>
          </cell>
        </row>
        <row r="15557">
          <cell r="C15557">
            <v>0</v>
          </cell>
          <cell r="D15557" t="str">
            <v>N/A</v>
          </cell>
          <cell r="H15557" t="str">
            <v>SSL/TLS Recommended Cipher Suites</v>
          </cell>
          <cell r="AG15557">
            <v>45606</v>
          </cell>
          <cell r="AH15557">
            <v>45606</v>
          </cell>
          <cell r="AP15557" t="str">
            <v>Informational</v>
          </cell>
        </row>
        <row r="15558">
          <cell r="C15558">
            <v>0</v>
          </cell>
          <cell r="D15558" t="str">
            <v>N/A</v>
          </cell>
          <cell r="H15558" t="str">
            <v>SSL/TLS Recommended Cipher Suites</v>
          </cell>
          <cell r="AG15558">
            <v>45606</v>
          </cell>
          <cell r="AH15558">
            <v>45606</v>
          </cell>
          <cell r="AP15558" t="str">
            <v>Informational</v>
          </cell>
        </row>
        <row r="15559">
          <cell r="C15559">
            <v>0</v>
          </cell>
          <cell r="D15559" t="str">
            <v>N/A</v>
          </cell>
          <cell r="H15559" t="str">
            <v>HTTP Server Type and Version</v>
          </cell>
          <cell r="AG15559">
            <v>45606</v>
          </cell>
          <cell r="AH15559">
            <v>45606</v>
          </cell>
          <cell r="AP15559" t="str">
            <v>Informational</v>
          </cell>
        </row>
        <row r="15560">
          <cell r="C15560">
            <v>0</v>
          </cell>
          <cell r="D15560" t="str">
            <v>N/A</v>
          </cell>
          <cell r="H15560" t="str">
            <v>HTTP Server Type and Version</v>
          </cell>
          <cell r="AG15560">
            <v>45606</v>
          </cell>
          <cell r="AH15560">
            <v>45606</v>
          </cell>
          <cell r="AP15560" t="str">
            <v>Informational</v>
          </cell>
        </row>
        <row r="15561">
          <cell r="C15561">
            <v>0</v>
          </cell>
          <cell r="D15561" t="str">
            <v>N/A</v>
          </cell>
          <cell r="H15561" t="str">
            <v>HTTP Server Type and Version</v>
          </cell>
          <cell r="AG15561">
            <v>45606</v>
          </cell>
          <cell r="AH15561">
            <v>45606</v>
          </cell>
          <cell r="AP15561" t="str">
            <v>Informational</v>
          </cell>
        </row>
        <row r="15562">
          <cell r="C15562">
            <v>0</v>
          </cell>
          <cell r="D15562" t="str">
            <v>N/A</v>
          </cell>
          <cell r="H15562" t="str">
            <v>HTTP Server Type and Version</v>
          </cell>
          <cell r="AG15562">
            <v>45606</v>
          </cell>
          <cell r="AH15562">
            <v>45606</v>
          </cell>
          <cell r="AP15562" t="str">
            <v>Informational</v>
          </cell>
        </row>
        <row r="15563">
          <cell r="C15563">
            <v>0</v>
          </cell>
          <cell r="D15563" t="str">
            <v>N/A</v>
          </cell>
          <cell r="H15563" t="str">
            <v>HTTP Server Type and Version</v>
          </cell>
          <cell r="AG15563">
            <v>45606</v>
          </cell>
          <cell r="AH15563">
            <v>45606</v>
          </cell>
          <cell r="AP15563" t="str">
            <v>Informational</v>
          </cell>
        </row>
        <row r="15564">
          <cell r="C15564">
            <v>0</v>
          </cell>
          <cell r="D15564" t="str">
            <v>N/A</v>
          </cell>
          <cell r="H15564" t="str">
            <v>HTTP Server Type and Version</v>
          </cell>
          <cell r="AG15564">
            <v>45606</v>
          </cell>
          <cell r="AH15564">
            <v>45606</v>
          </cell>
          <cell r="AP15564" t="str">
            <v>Informational</v>
          </cell>
        </row>
        <row r="15565">
          <cell r="C15565">
            <v>0</v>
          </cell>
          <cell r="D15565" t="str">
            <v>N/A</v>
          </cell>
          <cell r="H15565" t="str">
            <v>HTTP Server Type and Version</v>
          </cell>
          <cell r="AG15565">
            <v>45606</v>
          </cell>
          <cell r="AH15565">
            <v>45606</v>
          </cell>
          <cell r="AP15565" t="str">
            <v>Informational</v>
          </cell>
        </row>
        <row r="15566">
          <cell r="C15566">
            <v>0</v>
          </cell>
          <cell r="D15566" t="str">
            <v>N/A</v>
          </cell>
          <cell r="H15566" t="str">
            <v>HTTP Server Type and Version</v>
          </cell>
          <cell r="AG15566">
            <v>45606</v>
          </cell>
          <cell r="AH15566">
            <v>45606</v>
          </cell>
          <cell r="AP15566" t="str">
            <v>Informational</v>
          </cell>
        </row>
        <row r="15567">
          <cell r="C15567">
            <v>0</v>
          </cell>
          <cell r="D15567" t="str">
            <v>N/A</v>
          </cell>
          <cell r="H15567" t="str">
            <v>Web Server No 404 Error Code Check</v>
          </cell>
          <cell r="AG15567">
            <v>45606</v>
          </cell>
          <cell r="AH15567">
            <v>45606</v>
          </cell>
          <cell r="AP15567" t="str">
            <v>Informational</v>
          </cell>
        </row>
        <row r="15568">
          <cell r="C15568">
            <v>0</v>
          </cell>
          <cell r="D15568" t="str">
            <v>N/A</v>
          </cell>
          <cell r="H15568" t="str">
            <v>Web Server No 404 Error Code Check</v>
          </cell>
          <cell r="AG15568">
            <v>45606</v>
          </cell>
          <cell r="AH15568">
            <v>45606</v>
          </cell>
          <cell r="AP15568" t="str">
            <v>Informational</v>
          </cell>
        </row>
        <row r="15569">
          <cell r="C15569">
            <v>0</v>
          </cell>
          <cell r="D15569" t="str">
            <v>N/A</v>
          </cell>
          <cell r="H15569" t="str">
            <v>Web Server No 404 Error Code Check</v>
          </cell>
          <cell r="AG15569">
            <v>45606</v>
          </cell>
          <cell r="AH15569">
            <v>45606</v>
          </cell>
          <cell r="AP15569" t="str">
            <v>Informational</v>
          </cell>
        </row>
        <row r="15570">
          <cell r="C15570">
            <v>0</v>
          </cell>
          <cell r="D15570" t="str">
            <v>N/A</v>
          </cell>
          <cell r="H15570" t="str">
            <v>Web Server No 404 Error Code Check</v>
          </cell>
          <cell r="AG15570">
            <v>45606</v>
          </cell>
          <cell r="AH15570">
            <v>45606</v>
          </cell>
          <cell r="AP15570" t="str">
            <v>Informational</v>
          </cell>
        </row>
        <row r="15571">
          <cell r="C15571">
            <v>0</v>
          </cell>
          <cell r="D15571" t="str">
            <v>N/A</v>
          </cell>
          <cell r="H15571" t="str">
            <v>Web Server No 404 Error Code Check</v>
          </cell>
          <cell r="AG15571">
            <v>45606</v>
          </cell>
          <cell r="AH15571">
            <v>45606</v>
          </cell>
          <cell r="AP15571" t="str">
            <v>Informational</v>
          </cell>
        </row>
        <row r="15572">
          <cell r="C15572">
            <v>0</v>
          </cell>
          <cell r="D15572" t="str">
            <v>N/A</v>
          </cell>
          <cell r="H15572" t="str">
            <v>Web Server No 404 Error Code Check</v>
          </cell>
          <cell r="AG15572">
            <v>45606</v>
          </cell>
          <cell r="AH15572">
            <v>45606</v>
          </cell>
          <cell r="AP15572" t="str">
            <v>Informational</v>
          </cell>
        </row>
        <row r="15573">
          <cell r="C15573">
            <v>0</v>
          </cell>
          <cell r="D15573" t="str">
            <v>N/A</v>
          </cell>
          <cell r="H15573" t="str">
            <v>Web Server No 404 Error Code Check</v>
          </cell>
          <cell r="AG15573">
            <v>45606</v>
          </cell>
          <cell r="AH15573">
            <v>45606</v>
          </cell>
          <cell r="AP15573" t="str">
            <v>Informational</v>
          </cell>
        </row>
        <row r="15574">
          <cell r="C15574">
            <v>0</v>
          </cell>
          <cell r="D15574" t="str">
            <v>N/A</v>
          </cell>
          <cell r="H15574" t="str">
            <v>SSL Certificate Information</v>
          </cell>
          <cell r="AG15574">
            <v>45606</v>
          </cell>
          <cell r="AH15574">
            <v>45606</v>
          </cell>
          <cell r="AP15574" t="str">
            <v>Informational</v>
          </cell>
        </row>
        <row r="15575">
          <cell r="C15575">
            <v>0</v>
          </cell>
          <cell r="D15575" t="str">
            <v>N/A</v>
          </cell>
          <cell r="H15575" t="str">
            <v>SSL Certificate Information</v>
          </cell>
          <cell r="AG15575">
            <v>45606</v>
          </cell>
          <cell r="AH15575">
            <v>45606</v>
          </cell>
          <cell r="AP15575" t="str">
            <v>Informational</v>
          </cell>
        </row>
        <row r="15576">
          <cell r="C15576">
            <v>0</v>
          </cell>
          <cell r="D15576" t="str">
            <v>N/A</v>
          </cell>
          <cell r="H15576" t="str">
            <v>SSL Certificate Information</v>
          </cell>
          <cell r="AG15576">
            <v>45606</v>
          </cell>
          <cell r="AH15576">
            <v>45606</v>
          </cell>
          <cell r="AP15576" t="str">
            <v>Informational</v>
          </cell>
        </row>
        <row r="15577">
          <cell r="C15577">
            <v>0</v>
          </cell>
          <cell r="D15577" t="str">
            <v>N/A</v>
          </cell>
          <cell r="H15577" t="str">
            <v>SSL Certificate Information</v>
          </cell>
          <cell r="AG15577">
            <v>45606</v>
          </cell>
          <cell r="AH15577">
            <v>45606</v>
          </cell>
          <cell r="AP15577" t="str">
            <v>Informational</v>
          </cell>
        </row>
        <row r="15578">
          <cell r="C15578">
            <v>0</v>
          </cell>
          <cell r="D15578" t="str">
            <v>N/A</v>
          </cell>
          <cell r="H15578" t="str">
            <v>SSL Certificate Information</v>
          </cell>
          <cell r="AG15578">
            <v>45606</v>
          </cell>
          <cell r="AH15578">
            <v>45606</v>
          </cell>
          <cell r="AP15578" t="str">
            <v>Informational</v>
          </cell>
        </row>
        <row r="15579">
          <cell r="C15579">
            <v>0</v>
          </cell>
          <cell r="D15579" t="str">
            <v>N/A</v>
          </cell>
          <cell r="H15579" t="str">
            <v>SSL Certificate Information</v>
          </cell>
          <cell r="AG15579">
            <v>45606</v>
          </cell>
          <cell r="AH15579">
            <v>45606</v>
          </cell>
          <cell r="AP15579" t="str">
            <v>Informational</v>
          </cell>
        </row>
        <row r="15580">
          <cell r="C15580">
            <v>0</v>
          </cell>
          <cell r="D15580" t="str">
            <v>N/A</v>
          </cell>
          <cell r="H15580" t="str">
            <v>Nessus SYN scanner</v>
          </cell>
          <cell r="AG15580">
            <v>45606</v>
          </cell>
          <cell r="AH15580">
            <v>45606</v>
          </cell>
          <cell r="AP15580" t="str">
            <v>Informational</v>
          </cell>
        </row>
        <row r="15581">
          <cell r="C15581">
            <v>0</v>
          </cell>
          <cell r="D15581" t="str">
            <v>N/A</v>
          </cell>
          <cell r="H15581" t="str">
            <v>OS Identification</v>
          </cell>
          <cell r="AG15581">
            <v>45606</v>
          </cell>
          <cell r="AH15581">
            <v>45606</v>
          </cell>
          <cell r="AP15581" t="str">
            <v>Informational</v>
          </cell>
        </row>
        <row r="15582">
          <cell r="C15582">
            <v>0</v>
          </cell>
          <cell r="D15582" t="str">
            <v>N/A</v>
          </cell>
          <cell r="H15582" t="str">
            <v>Nessus Scan Information</v>
          </cell>
          <cell r="AG15582">
            <v>45606</v>
          </cell>
          <cell r="AH15582">
            <v>45606</v>
          </cell>
          <cell r="AP15582" t="str">
            <v>Informational</v>
          </cell>
        </row>
        <row r="15583">
          <cell r="C15583">
            <v>0</v>
          </cell>
          <cell r="D15583" t="str">
            <v>N/A</v>
          </cell>
          <cell r="H15583" t="str">
            <v>SSL Cipher Suites Supported</v>
          </cell>
          <cell r="AG15583">
            <v>45606</v>
          </cell>
          <cell r="AH15583">
            <v>45606</v>
          </cell>
          <cell r="AP15583" t="str">
            <v>Informational</v>
          </cell>
        </row>
        <row r="15584">
          <cell r="C15584">
            <v>0</v>
          </cell>
          <cell r="D15584" t="str">
            <v>N/A</v>
          </cell>
          <cell r="H15584" t="str">
            <v>SSL Cipher Suites Supported</v>
          </cell>
          <cell r="AG15584">
            <v>45606</v>
          </cell>
          <cell r="AH15584">
            <v>45606</v>
          </cell>
          <cell r="AP15584" t="str">
            <v>Informational</v>
          </cell>
        </row>
        <row r="15585">
          <cell r="C15585">
            <v>0</v>
          </cell>
          <cell r="D15585" t="str">
            <v>N/A</v>
          </cell>
          <cell r="H15585" t="str">
            <v>SSL Cipher Suites Supported</v>
          </cell>
          <cell r="AG15585">
            <v>45606</v>
          </cell>
          <cell r="AH15585">
            <v>45606</v>
          </cell>
          <cell r="AP15585" t="str">
            <v>Informational</v>
          </cell>
        </row>
        <row r="15586">
          <cell r="C15586">
            <v>0</v>
          </cell>
          <cell r="D15586" t="str">
            <v>N/A</v>
          </cell>
          <cell r="H15586" t="str">
            <v>SSL Cipher Suites Supported</v>
          </cell>
          <cell r="AG15586">
            <v>45606</v>
          </cell>
          <cell r="AH15586">
            <v>45606</v>
          </cell>
          <cell r="AP15586" t="str">
            <v>Informational</v>
          </cell>
        </row>
        <row r="15587">
          <cell r="C15587">
            <v>0</v>
          </cell>
          <cell r="D15587" t="str">
            <v>N/A</v>
          </cell>
          <cell r="H15587" t="str">
            <v>SSL Cipher Suites Supported</v>
          </cell>
          <cell r="AG15587">
            <v>45606</v>
          </cell>
          <cell r="AH15587">
            <v>45606</v>
          </cell>
          <cell r="AP15587" t="str">
            <v>Informational</v>
          </cell>
        </row>
        <row r="15588">
          <cell r="C15588">
            <v>0</v>
          </cell>
          <cell r="D15588" t="str">
            <v>N/A</v>
          </cell>
          <cell r="H15588" t="str">
            <v>SSL Cipher Suites Supported</v>
          </cell>
          <cell r="AG15588">
            <v>45606</v>
          </cell>
          <cell r="AH15588">
            <v>45606</v>
          </cell>
          <cell r="AP15588" t="str">
            <v>Informational</v>
          </cell>
        </row>
        <row r="15589">
          <cell r="C15589">
            <v>0</v>
          </cell>
          <cell r="D15589" t="str">
            <v>N/A</v>
          </cell>
          <cell r="H15589" t="str">
            <v>Service Detection</v>
          </cell>
          <cell r="AG15589">
            <v>45606</v>
          </cell>
          <cell r="AH15589">
            <v>45606</v>
          </cell>
          <cell r="AP15589" t="str">
            <v>Informational</v>
          </cell>
        </row>
        <row r="15590">
          <cell r="C15590">
            <v>0</v>
          </cell>
          <cell r="D15590" t="str">
            <v>N/A</v>
          </cell>
          <cell r="H15590" t="str">
            <v>Service Detection</v>
          </cell>
          <cell r="AG15590">
            <v>45606</v>
          </cell>
          <cell r="AH15590">
            <v>45606</v>
          </cell>
          <cell r="AP15590" t="str">
            <v>Informational</v>
          </cell>
        </row>
        <row r="15591">
          <cell r="C15591">
            <v>0</v>
          </cell>
          <cell r="D15591" t="str">
            <v>N/A</v>
          </cell>
          <cell r="H15591" t="str">
            <v>Service Detection</v>
          </cell>
          <cell r="AG15591">
            <v>45606</v>
          </cell>
          <cell r="AH15591">
            <v>45606</v>
          </cell>
          <cell r="AP15591" t="str">
            <v>Informational</v>
          </cell>
        </row>
        <row r="15592">
          <cell r="C15592">
            <v>0</v>
          </cell>
          <cell r="D15592" t="str">
            <v>N/A</v>
          </cell>
          <cell r="H15592" t="str">
            <v>Service Detection</v>
          </cell>
          <cell r="AG15592">
            <v>45606</v>
          </cell>
          <cell r="AH15592">
            <v>45606</v>
          </cell>
          <cell r="AP15592" t="str">
            <v>Informational</v>
          </cell>
        </row>
        <row r="15593">
          <cell r="C15593">
            <v>0</v>
          </cell>
          <cell r="D15593" t="str">
            <v>N/A</v>
          </cell>
          <cell r="H15593" t="str">
            <v>Service Detection</v>
          </cell>
          <cell r="AG15593">
            <v>45606</v>
          </cell>
          <cell r="AH15593">
            <v>45606</v>
          </cell>
          <cell r="AP15593" t="str">
            <v>Informational</v>
          </cell>
        </row>
        <row r="15594">
          <cell r="C15594">
            <v>0</v>
          </cell>
          <cell r="D15594" t="str">
            <v>N/A</v>
          </cell>
          <cell r="H15594" t="str">
            <v>Service Detection</v>
          </cell>
          <cell r="AG15594">
            <v>45606</v>
          </cell>
          <cell r="AH15594">
            <v>45606</v>
          </cell>
          <cell r="AP15594" t="str">
            <v>Informational</v>
          </cell>
        </row>
        <row r="15595">
          <cell r="C15595">
            <v>0</v>
          </cell>
          <cell r="D15595" t="str">
            <v>N/A</v>
          </cell>
          <cell r="H15595" t="str">
            <v>Service Detection</v>
          </cell>
          <cell r="AG15595">
            <v>45606</v>
          </cell>
          <cell r="AH15595">
            <v>45606</v>
          </cell>
          <cell r="AP15595" t="str">
            <v>Informational</v>
          </cell>
        </row>
        <row r="15596">
          <cell r="C15596">
            <v>0</v>
          </cell>
          <cell r="D15596" t="str">
            <v>N/A</v>
          </cell>
          <cell r="H15596" t="str">
            <v>Service Detection</v>
          </cell>
          <cell r="AG15596">
            <v>45606</v>
          </cell>
          <cell r="AH15596">
            <v>45606</v>
          </cell>
          <cell r="AP15596" t="str">
            <v>Informational</v>
          </cell>
        </row>
        <row r="15597">
          <cell r="C15597">
            <v>0</v>
          </cell>
          <cell r="D15597" t="str">
            <v>N/A</v>
          </cell>
          <cell r="H15597" t="str">
            <v>Service Detection</v>
          </cell>
          <cell r="AG15597">
            <v>45606</v>
          </cell>
          <cell r="AH15597">
            <v>45606</v>
          </cell>
          <cell r="AP15597" t="str">
            <v>Informational</v>
          </cell>
        </row>
        <row r="15598">
          <cell r="C15598">
            <v>0</v>
          </cell>
          <cell r="D15598" t="str">
            <v>N/A</v>
          </cell>
          <cell r="H15598" t="str">
            <v>Service Detection</v>
          </cell>
          <cell r="AG15598">
            <v>45606</v>
          </cell>
          <cell r="AH15598">
            <v>45606</v>
          </cell>
          <cell r="AP15598" t="str">
            <v>Informational</v>
          </cell>
        </row>
        <row r="15599">
          <cell r="C15599">
            <v>0</v>
          </cell>
          <cell r="D15599" t="str">
            <v>N/A</v>
          </cell>
          <cell r="H15599" t="str">
            <v>Service Detection</v>
          </cell>
          <cell r="AG15599">
            <v>45606</v>
          </cell>
          <cell r="AH15599">
            <v>45606</v>
          </cell>
          <cell r="AP15599" t="str">
            <v>Informational</v>
          </cell>
        </row>
        <row r="15600">
          <cell r="C15600">
            <v>0</v>
          </cell>
          <cell r="D15600" t="str">
            <v>N/A</v>
          </cell>
          <cell r="H15600" t="str">
            <v>Service Detection</v>
          </cell>
          <cell r="AG15600">
            <v>45606</v>
          </cell>
          <cell r="AH15600">
            <v>45606</v>
          </cell>
          <cell r="AP15600" t="str">
            <v>Informational</v>
          </cell>
        </row>
        <row r="15601">
          <cell r="C15601">
            <v>0</v>
          </cell>
          <cell r="D15601" t="str">
            <v>N/A</v>
          </cell>
          <cell r="H15601" t="str">
            <v>Service Detection</v>
          </cell>
          <cell r="AG15601">
            <v>45606</v>
          </cell>
          <cell r="AH15601">
            <v>45606</v>
          </cell>
          <cell r="AP15601" t="str">
            <v>Informational</v>
          </cell>
        </row>
        <row r="15602">
          <cell r="C15602">
            <v>0</v>
          </cell>
          <cell r="D15602" t="str">
            <v>N/A</v>
          </cell>
          <cell r="H15602" t="str">
            <v>HyperText Transfer Protocol (HTTP) Information</v>
          </cell>
          <cell r="AG15602">
            <v>45606</v>
          </cell>
          <cell r="AH15602">
            <v>45606</v>
          </cell>
          <cell r="AP15602" t="str">
            <v>Informational</v>
          </cell>
        </row>
        <row r="15603">
          <cell r="C15603">
            <v>0</v>
          </cell>
          <cell r="D15603" t="str">
            <v>N/A</v>
          </cell>
          <cell r="H15603" t="str">
            <v>HyperText Transfer Protocol (HTTP) Information</v>
          </cell>
          <cell r="AG15603">
            <v>45606</v>
          </cell>
          <cell r="AH15603">
            <v>45606</v>
          </cell>
          <cell r="AP15603" t="str">
            <v>Informational</v>
          </cell>
        </row>
        <row r="15604">
          <cell r="C15604">
            <v>0</v>
          </cell>
          <cell r="D15604" t="str">
            <v>N/A</v>
          </cell>
          <cell r="H15604" t="str">
            <v>HyperText Transfer Protocol (HTTP) Information</v>
          </cell>
          <cell r="AG15604">
            <v>45606</v>
          </cell>
          <cell r="AH15604">
            <v>45606</v>
          </cell>
          <cell r="AP15604" t="str">
            <v>Informational</v>
          </cell>
        </row>
        <row r="15605">
          <cell r="C15605">
            <v>0</v>
          </cell>
          <cell r="D15605" t="str">
            <v>N/A</v>
          </cell>
          <cell r="H15605" t="str">
            <v>HyperText Transfer Protocol (HTTP) Information</v>
          </cell>
          <cell r="AG15605">
            <v>45606</v>
          </cell>
          <cell r="AH15605">
            <v>45606</v>
          </cell>
          <cell r="AP15605" t="str">
            <v>Informational</v>
          </cell>
        </row>
        <row r="15606">
          <cell r="C15606">
            <v>0</v>
          </cell>
          <cell r="D15606" t="str">
            <v>N/A</v>
          </cell>
          <cell r="H15606" t="str">
            <v>HyperText Transfer Protocol (HTTP) Information</v>
          </cell>
          <cell r="AG15606">
            <v>45606</v>
          </cell>
          <cell r="AH15606">
            <v>45606</v>
          </cell>
          <cell r="AP15606" t="str">
            <v>Informational</v>
          </cell>
        </row>
        <row r="15607">
          <cell r="C15607">
            <v>0</v>
          </cell>
          <cell r="D15607" t="str">
            <v>N/A</v>
          </cell>
          <cell r="H15607" t="str">
            <v>HyperText Transfer Protocol (HTTP) Information</v>
          </cell>
          <cell r="AG15607">
            <v>45606</v>
          </cell>
          <cell r="AH15607">
            <v>45606</v>
          </cell>
          <cell r="AP15607" t="str">
            <v>Informational</v>
          </cell>
        </row>
        <row r="15608">
          <cell r="C15608">
            <v>0</v>
          </cell>
          <cell r="D15608" t="str">
            <v>N/A</v>
          </cell>
          <cell r="H15608" t="str">
            <v>HyperText Transfer Protocol (HTTP) Information</v>
          </cell>
          <cell r="AG15608">
            <v>45606</v>
          </cell>
          <cell r="AH15608">
            <v>45606</v>
          </cell>
          <cell r="AP15608" t="str">
            <v>Informational</v>
          </cell>
        </row>
        <row r="15609">
          <cell r="C15609">
            <v>0</v>
          </cell>
          <cell r="D15609" t="str">
            <v>N/A</v>
          </cell>
          <cell r="H15609" t="str">
            <v>HyperText Transfer Protocol (HTTP) Information</v>
          </cell>
          <cell r="AG15609">
            <v>45606</v>
          </cell>
          <cell r="AH15609">
            <v>45606</v>
          </cell>
          <cell r="AP15609" t="str">
            <v>Informational</v>
          </cell>
        </row>
        <row r="15610">
          <cell r="C15610">
            <v>0</v>
          </cell>
          <cell r="D15610" t="str">
            <v>N/A</v>
          </cell>
          <cell r="H15610" t="str">
            <v>TCP/IP Timestamps Supported</v>
          </cell>
          <cell r="AG15610">
            <v>45606</v>
          </cell>
          <cell r="AH15610">
            <v>45606</v>
          </cell>
          <cell r="AP15610" t="str">
            <v>Informational</v>
          </cell>
        </row>
        <row r="15611">
          <cell r="C15611">
            <v>0</v>
          </cell>
          <cell r="D15611" t="str">
            <v>N/A</v>
          </cell>
          <cell r="H15611" t="str">
            <v>Common Platform Enumeration (CPE)</v>
          </cell>
          <cell r="AG15611">
            <v>45606</v>
          </cell>
          <cell r="AH15611">
            <v>45606</v>
          </cell>
          <cell r="AP15611" t="str">
            <v>Informational</v>
          </cell>
        </row>
        <row r="15612">
          <cell r="C15612">
            <v>0</v>
          </cell>
          <cell r="D15612" t="str">
            <v>N/A</v>
          </cell>
          <cell r="H15612" t="str">
            <v>Additional DNS Hostnames</v>
          </cell>
          <cell r="AG15612">
            <v>45606</v>
          </cell>
          <cell r="AH15612">
            <v>45606</v>
          </cell>
          <cell r="AP15612" t="str">
            <v>Informational</v>
          </cell>
        </row>
        <row r="15613">
          <cell r="C15613">
            <v>0</v>
          </cell>
          <cell r="D15613" t="str">
            <v>N/A</v>
          </cell>
          <cell r="H15613" t="str">
            <v>Device Type</v>
          </cell>
          <cell r="AG15613">
            <v>45606</v>
          </cell>
          <cell r="AH15613">
            <v>45606</v>
          </cell>
          <cell r="AP15613" t="str">
            <v>Informational</v>
          </cell>
        </row>
        <row r="15614">
          <cell r="C15614">
            <v>0</v>
          </cell>
          <cell r="D15614" t="str">
            <v>N/A</v>
          </cell>
          <cell r="H15614" t="str">
            <v>SSL / TLS Versions Supported</v>
          </cell>
          <cell r="AG15614">
            <v>45606</v>
          </cell>
          <cell r="AH15614">
            <v>45606</v>
          </cell>
          <cell r="AP15614" t="str">
            <v>Informational</v>
          </cell>
        </row>
        <row r="15615">
          <cell r="C15615">
            <v>0</v>
          </cell>
          <cell r="D15615" t="str">
            <v>N/A</v>
          </cell>
          <cell r="H15615" t="str">
            <v>SSL / TLS Versions Supported</v>
          </cell>
          <cell r="AG15615">
            <v>45606</v>
          </cell>
          <cell r="AH15615">
            <v>45606</v>
          </cell>
          <cell r="AP15615" t="str">
            <v>Informational</v>
          </cell>
        </row>
        <row r="15616">
          <cell r="C15616">
            <v>0</v>
          </cell>
          <cell r="D15616" t="str">
            <v>N/A</v>
          </cell>
          <cell r="H15616" t="str">
            <v>SSL / TLS Versions Supported</v>
          </cell>
          <cell r="AG15616">
            <v>45606</v>
          </cell>
          <cell r="AH15616">
            <v>45606</v>
          </cell>
          <cell r="AP15616" t="str">
            <v>Informational</v>
          </cell>
        </row>
        <row r="15617">
          <cell r="C15617">
            <v>0</v>
          </cell>
          <cell r="D15617" t="str">
            <v>N/A</v>
          </cell>
          <cell r="H15617" t="str">
            <v>SSL / TLS Versions Supported</v>
          </cell>
          <cell r="AG15617">
            <v>45606</v>
          </cell>
          <cell r="AH15617">
            <v>45606</v>
          </cell>
          <cell r="AP15617" t="str">
            <v>Informational</v>
          </cell>
        </row>
        <row r="15618">
          <cell r="C15618">
            <v>0</v>
          </cell>
          <cell r="D15618" t="str">
            <v>N/A</v>
          </cell>
          <cell r="H15618" t="str">
            <v>SSL / TLS Versions Supported</v>
          </cell>
          <cell r="AG15618">
            <v>45606</v>
          </cell>
          <cell r="AH15618">
            <v>45606</v>
          </cell>
          <cell r="AP15618" t="str">
            <v>Informational</v>
          </cell>
        </row>
        <row r="15619">
          <cell r="C15619">
            <v>0</v>
          </cell>
          <cell r="D15619" t="str">
            <v>N/A</v>
          </cell>
          <cell r="H15619" t="str">
            <v>SSL / TLS Versions Supported</v>
          </cell>
          <cell r="AG15619">
            <v>45606</v>
          </cell>
          <cell r="AH15619">
            <v>45606</v>
          </cell>
          <cell r="AP15619" t="str">
            <v>Informational</v>
          </cell>
        </row>
        <row r="15620">
          <cell r="C15620">
            <v>0</v>
          </cell>
          <cell r="D15620" t="str">
            <v>N/A</v>
          </cell>
          <cell r="H15620" t="str">
            <v>SSL Perfect Forward Secrecy Cipher Suites Supported</v>
          </cell>
          <cell r="AG15620">
            <v>45606</v>
          </cell>
          <cell r="AH15620">
            <v>45606</v>
          </cell>
          <cell r="AP15620" t="str">
            <v>Informational</v>
          </cell>
        </row>
        <row r="15621">
          <cell r="C15621">
            <v>0</v>
          </cell>
          <cell r="D15621" t="str">
            <v>N/A</v>
          </cell>
          <cell r="H15621" t="str">
            <v>SSL Perfect Forward Secrecy Cipher Suites Supported</v>
          </cell>
          <cell r="AG15621">
            <v>45606</v>
          </cell>
          <cell r="AH15621">
            <v>45606</v>
          </cell>
          <cell r="AP15621" t="str">
            <v>Informational</v>
          </cell>
        </row>
        <row r="15622">
          <cell r="C15622">
            <v>0</v>
          </cell>
          <cell r="D15622" t="str">
            <v>N/A</v>
          </cell>
          <cell r="H15622" t="str">
            <v>SSL Perfect Forward Secrecy Cipher Suites Supported</v>
          </cell>
          <cell r="AG15622">
            <v>45606</v>
          </cell>
          <cell r="AH15622">
            <v>45606</v>
          </cell>
          <cell r="AP15622" t="str">
            <v>Informational</v>
          </cell>
        </row>
        <row r="15623">
          <cell r="C15623">
            <v>0</v>
          </cell>
          <cell r="D15623" t="str">
            <v>N/A</v>
          </cell>
          <cell r="H15623" t="str">
            <v>SSL Perfect Forward Secrecy Cipher Suites Supported</v>
          </cell>
          <cell r="AG15623">
            <v>45606</v>
          </cell>
          <cell r="AH15623">
            <v>45606</v>
          </cell>
          <cell r="AP15623" t="str">
            <v>Informational</v>
          </cell>
        </row>
        <row r="15624">
          <cell r="C15624">
            <v>0</v>
          </cell>
          <cell r="D15624" t="str">
            <v>N/A</v>
          </cell>
          <cell r="H15624" t="str">
            <v>SSL Perfect Forward Secrecy Cipher Suites Supported</v>
          </cell>
          <cell r="AG15624">
            <v>45606</v>
          </cell>
          <cell r="AH15624">
            <v>45606</v>
          </cell>
          <cell r="AP15624" t="str">
            <v>Informational</v>
          </cell>
        </row>
        <row r="15625">
          <cell r="C15625">
            <v>0</v>
          </cell>
          <cell r="D15625" t="str">
            <v>N/A</v>
          </cell>
          <cell r="H15625" t="str">
            <v>SSL Perfect Forward Secrecy Cipher Suites Supported</v>
          </cell>
          <cell r="AG15625">
            <v>45606</v>
          </cell>
          <cell r="AH15625">
            <v>45606</v>
          </cell>
          <cell r="AP15625" t="str">
            <v>Informational</v>
          </cell>
        </row>
        <row r="15626">
          <cell r="C15626">
            <v>0</v>
          </cell>
          <cell r="D15626" t="str">
            <v>N/A</v>
          </cell>
          <cell r="H15626" t="str">
            <v>TLS Next Protocols Supported</v>
          </cell>
          <cell r="AG15626">
            <v>45606</v>
          </cell>
          <cell r="AH15626">
            <v>45606</v>
          </cell>
          <cell r="AP15626" t="str">
            <v>Informational</v>
          </cell>
        </row>
        <row r="15627">
          <cell r="C15627">
            <v>0</v>
          </cell>
          <cell r="D15627" t="str">
            <v>N/A</v>
          </cell>
          <cell r="H15627" t="str">
            <v>TLS Next Protocols Supported</v>
          </cell>
          <cell r="AG15627">
            <v>45606</v>
          </cell>
          <cell r="AH15627">
            <v>45606</v>
          </cell>
          <cell r="AP15627" t="str">
            <v>Informational</v>
          </cell>
        </row>
        <row r="15628">
          <cell r="C15628">
            <v>0</v>
          </cell>
          <cell r="D15628" t="str">
            <v>N/A</v>
          </cell>
          <cell r="H15628" t="str">
            <v>TLS Next Protocols Supported</v>
          </cell>
          <cell r="AG15628">
            <v>45606</v>
          </cell>
          <cell r="AH15628">
            <v>45606</v>
          </cell>
          <cell r="AP15628" t="str">
            <v>Informational</v>
          </cell>
        </row>
        <row r="15629">
          <cell r="C15629">
            <v>0</v>
          </cell>
          <cell r="D15629" t="str">
            <v>N/A</v>
          </cell>
          <cell r="H15629" t="str">
            <v>TLS Next Protocols Supported</v>
          </cell>
          <cell r="AG15629">
            <v>45606</v>
          </cell>
          <cell r="AH15629">
            <v>45606</v>
          </cell>
          <cell r="AP15629" t="str">
            <v>Informational</v>
          </cell>
        </row>
        <row r="15630">
          <cell r="C15630">
            <v>0</v>
          </cell>
          <cell r="D15630" t="str">
            <v>N/A</v>
          </cell>
          <cell r="H15630" t="str">
            <v>TLS Next Protocols Supported</v>
          </cell>
          <cell r="AG15630">
            <v>45606</v>
          </cell>
          <cell r="AH15630">
            <v>45606</v>
          </cell>
          <cell r="AP15630" t="str">
            <v>Informational</v>
          </cell>
        </row>
        <row r="15631">
          <cell r="C15631">
            <v>0</v>
          </cell>
          <cell r="D15631" t="str">
            <v>N/A</v>
          </cell>
          <cell r="H15631" t="str">
            <v>TLS Next Protocols Supported</v>
          </cell>
          <cell r="AG15631">
            <v>45606</v>
          </cell>
          <cell r="AH15631">
            <v>45606</v>
          </cell>
          <cell r="AP15631" t="str">
            <v>Informational</v>
          </cell>
        </row>
        <row r="15632">
          <cell r="C15632">
            <v>0</v>
          </cell>
          <cell r="D15632" t="str">
            <v>N/A</v>
          </cell>
          <cell r="H15632" t="str">
            <v>SSL Cipher Block Chaining Cipher Suites Supported</v>
          </cell>
          <cell r="AG15632">
            <v>45606</v>
          </cell>
          <cell r="AH15632">
            <v>45606</v>
          </cell>
          <cell r="AP15632" t="str">
            <v>Informational</v>
          </cell>
        </row>
        <row r="15633">
          <cell r="C15633">
            <v>0</v>
          </cell>
          <cell r="D15633" t="str">
            <v>N/A</v>
          </cell>
          <cell r="H15633" t="str">
            <v>SSL Cipher Block Chaining Cipher Suites Supported</v>
          </cell>
          <cell r="AG15633">
            <v>45606</v>
          </cell>
          <cell r="AH15633">
            <v>45606</v>
          </cell>
          <cell r="AP15633" t="str">
            <v>Informational</v>
          </cell>
        </row>
        <row r="15634">
          <cell r="C15634">
            <v>0</v>
          </cell>
          <cell r="D15634" t="str">
            <v>N/A</v>
          </cell>
          <cell r="H15634" t="str">
            <v>SSL Cipher Block Chaining Cipher Suites Supported</v>
          </cell>
          <cell r="AG15634">
            <v>45606</v>
          </cell>
          <cell r="AH15634">
            <v>45606</v>
          </cell>
          <cell r="AP15634" t="str">
            <v>Informational</v>
          </cell>
        </row>
        <row r="15635">
          <cell r="C15635">
            <v>0</v>
          </cell>
          <cell r="D15635" t="str">
            <v>N/A</v>
          </cell>
          <cell r="H15635" t="str">
            <v>SSL Cipher Block Chaining Cipher Suites Supported</v>
          </cell>
          <cell r="AG15635">
            <v>45606</v>
          </cell>
          <cell r="AH15635">
            <v>45606</v>
          </cell>
          <cell r="AP15635" t="str">
            <v>Informational</v>
          </cell>
        </row>
        <row r="15636">
          <cell r="C15636">
            <v>0</v>
          </cell>
          <cell r="D15636" t="str">
            <v>N/A</v>
          </cell>
          <cell r="H15636" t="str">
            <v>SSL Cipher Block Chaining Cipher Suites Supported</v>
          </cell>
          <cell r="AG15636">
            <v>45606</v>
          </cell>
          <cell r="AH15636">
            <v>45606</v>
          </cell>
          <cell r="AP15636" t="str">
            <v>Informational</v>
          </cell>
        </row>
        <row r="15637">
          <cell r="C15637">
            <v>0</v>
          </cell>
          <cell r="D15637" t="str">
            <v>N/A</v>
          </cell>
          <cell r="H15637" t="str">
            <v>SSL Cipher Block Chaining Cipher Suites Supported</v>
          </cell>
          <cell r="AG15637">
            <v>45606</v>
          </cell>
          <cell r="AH15637">
            <v>45606</v>
          </cell>
          <cell r="AP15637" t="str">
            <v>Informational</v>
          </cell>
        </row>
        <row r="15638">
          <cell r="C15638">
            <v>0</v>
          </cell>
          <cell r="D15638" t="str">
            <v>N/A</v>
          </cell>
          <cell r="H15638" t="str">
            <v>HSTS Missing From HTTPS Server</v>
          </cell>
          <cell r="AG15638">
            <v>45606</v>
          </cell>
          <cell r="AH15638">
            <v>45606</v>
          </cell>
          <cell r="AP15638" t="str">
            <v>Informational</v>
          </cell>
        </row>
        <row r="15639">
          <cell r="C15639">
            <v>0</v>
          </cell>
          <cell r="D15639" t="str">
            <v>N/A</v>
          </cell>
          <cell r="H15639" t="str">
            <v>TLS ALPN Supported Protocol Enumeration</v>
          </cell>
          <cell r="AG15639">
            <v>45606</v>
          </cell>
          <cell r="AH15639">
            <v>45606</v>
          </cell>
          <cell r="AP15639" t="str">
            <v>Informational</v>
          </cell>
        </row>
        <row r="15640">
          <cell r="C15640">
            <v>0</v>
          </cell>
          <cell r="D15640" t="str">
            <v>N/A</v>
          </cell>
          <cell r="H15640" t="str">
            <v>TLS ALPN Supported Protocol Enumeration</v>
          </cell>
          <cell r="AG15640">
            <v>45606</v>
          </cell>
          <cell r="AH15640">
            <v>45606</v>
          </cell>
          <cell r="AP15640" t="str">
            <v>Informational</v>
          </cell>
        </row>
        <row r="15641">
          <cell r="C15641">
            <v>0</v>
          </cell>
          <cell r="D15641" t="str">
            <v>N/A</v>
          </cell>
          <cell r="H15641" t="str">
            <v>TLS ALPN Supported Protocol Enumeration</v>
          </cell>
          <cell r="AG15641">
            <v>45606</v>
          </cell>
          <cell r="AH15641">
            <v>45606</v>
          </cell>
          <cell r="AP15641" t="str">
            <v>Informational</v>
          </cell>
        </row>
        <row r="15642">
          <cell r="C15642">
            <v>0</v>
          </cell>
          <cell r="D15642" t="str">
            <v>N/A</v>
          </cell>
          <cell r="H15642" t="str">
            <v>TLS ALPN Supported Protocol Enumeration</v>
          </cell>
          <cell r="AG15642">
            <v>45606</v>
          </cell>
          <cell r="AH15642">
            <v>45606</v>
          </cell>
          <cell r="AP15642" t="str">
            <v>Informational</v>
          </cell>
        </row>
        <row r="15643">
          <cell r="C15643">
            <v>0</v>
          </cell>
          <cell r="D15643" t="str">
            <v>N/A</v>
          </cell>
          <cell r="H15643" t="str">
            <v>TLS ALPN Supported Protocol Enumeration</v>
          </cell>
          <cell r="AG15643">
            <v>45606</v>
          </cell>
          <cell r="AH15643">
            <v>45606</v>
          </cell>
          <cell r="AP15643" t="str">
            <v>Informational</v>
          </cell>
        </row>
        <row r="15644">
          <cell r="C15644">
            <v>0</v>
          </cell>
          <cell r="D15644" t="str">
            <v>N/A</v>
          </cell>
          <cell r="H15644" t="str">
            <v>TLS ALPN Supported Protocol Enumeration</v>
          </cell>
          <cell r="AG15644">
            <v>45606</v>
          </cell>
          <cell r="AH15644">
            <v>45606</v>
          </cell>
          <cell r="AP15644" t="str">
            <v>Informational</v>
          </cell>
        </row>
        <row r="15645">
          <cell r="C15645">
            <v>0</v>
          </cell>
          <cell r="D15645" t="str">
            <v>N/A</v>
          </cell>
          <cell r="H15645" t="str">
            <v>SSL Root Certification Authority Certificate Information</v>
          </cell>
          <cell r="AG15645">
            <v>45606</v>
          </cell>
          <cell r="AH15645">
            <v>45606</v>
          </cell>
          <cell r="AP15645" t="str">
            <v>Informational</v>
          </cell>
        </row>
        <row r="15646">
          <cell r="C15646">
            <v>0</v>
          </cell>
          <cell r="D15646" t="str">
            <v>N/A</v>
          </cell>
          <cell r="H15646" t="str">
            <v>SSL Root Certification Authority Certificate Information</v>
          </cell>
          <cell r="AG15646">
            <v>45606</v>
          </cell>
          <cell r="AH15646">
            <v>45606</v>
          </cell>
          <cell r="AP15646" t="str">
            <v>Informational</v>
          </cell>
        </row>
        <row r="15647">
          <cell r="C15647">
            <v>0</v>
          </cell>
          <cell r="D15647" t="str">
            <v>N/A</v>
          </cell>
          <cell r="H15647" t="str">
            <v>SSL Root Certification Authority Certificate Information</v>
          </cell>
          <cell r="AG15647">
            <v>45606</v>
          </cell>
          <cell r="AH15647">
            <v>45606</v>
          </cell>
          <cell r="AP15647" t="str">
            <v>Informational</v>
          </cell>
        </row>
        <row r="15648">
          <cell r="C15648">
            <v>0</v>
          </cell>
          <cell r="D15648" t="str">
            <v>N/A</v>
          </cell>
          <cell r="H15648" t="str">
            <v>SSL Root Certification Authority Certificate Information</v>
          </cell>
          <cell r="AG15648">
            <v>45606</v>
          </cell>
          <cell r="AH15648">
            <v>45606</v>
          </cell>
          <cell r="AP15648" t="str">
            <v>Informational</v>
          </cell>
        </row>
        <row r="15649">
          <cell r="C15649">
            <v>0</v>
          </cell>
          <cell r="D15649" t="str">
            <v>N/A</v>
          </cell>
          <cell r="H15649" t="str">
            <v>SSL Root Certification Authority Certificate Information</v>
          </cell>
          <cell r="AG15649">
            <v>45606</v>
          </cell>
          <cell r="AH15649">
            <v>45606</v>
          </cell>
          <cell r="AP15649" t="str">
            <v>Informational</v>
          </cell>
        </row>
        <row r="15650">
          <cell r="C15650">
            <v>0</v>
          </cell>
          <cell r="D15650" t="str">
            <v>N/A</v>
          </cell>
          <cell r="H15650" t="str">
            <v>SSL Root Certification Authority Certificate Information</v>
          </cell>
          <cell r="AG15650">
            <v>45606</v>
          </cell>
          <cell r="AH15650">
            <v>45606</v>
          </cell>
          <cell r="AP15650" t="str">
            <v>Informational</v>
          </cell>
        </row>
        <row r="15651">
          <cell r="C15651">
            <v>0</v>
          </cell>
          <cell r="D15651" t="str">
            <v>N/A</v>
          </cell>
          <cell r="H15651" t="str">
            <v>TLS Version 1.2 Protocol Detection</v>
          </cell>
          <cell r="AG15651">
            <v>45606</v>
          </cell>
          <cell r="AH15651">
            <v>45606</v>
          </cell>
          <cell r="AP15651" t="str">
            <v>Informational</v>
          </cell>
        </row>
        <row r="15652">
          <cell r="C15652">
            <v>0</v>
          </cell>
          <cell r="D15652" t="str">
            <v>N/A</v>
          </cell>
          <cell r="H15652" t="str">
            <v>TLS Version 1.2 Protocol Detection</v>
          </cell>
          <cell r="AG15652">
            <v>45606</v>
          </cell>
          <cell r="AH15652">
            <v>45606</v>
          </cell>
          <cell r="AP15652" t="str">
            <v>Informational</v>
          </cell>
        </row>
        <row r="15653">
          <cell r="C15653">
            <v>0</v>
          </cell>
          <cell r="D15653" t="str">
            <v>N/A</v>
          </cell>
          <cell r="H15653" t="str">
            <v>TLS Version 1.2 Protocol Detection</v>
          </cell>
          <cell r="AG15653">
            <v>45606</v>
          </cell>
          <cell r="AH15653">
            <v>45606</v>
          </cell>
          <cell r="AP15653" t="str">
            <v>Informational</v>
          </cell>
        </row>
        <row r="15654">
          <cell r="C15654">
            <v>0</v>
          </cell>
          <cell r="D15654" t="str">
            <v>N/A</v>
          </cell>
          <cell r="H15654" t="str">
            <v>TLS Version 1.2 Protocol Detection</v>
          </cell>
          <cell r="AG15654">
            <v>45606</v>
          </cell>
          <cell r="AH15654">
            <v>45606</v>
          </cell>
          <cell r="AP15654" t="str">
            <v>Informational</v>
          </cell>
        </row>
        <row r="15655">
          <cell r="C15655">
            <v>0</v>
          </cell>
          <cell r="D15655" t="str">
            <v>N/A</v>
          </cell>
          <cell r="H15655" t="str">
            <v>TLS Version 1.2 Protocol Detection</v>
          </cell>
          <cell r="AG15655">
            <v>45606</v>
          </cell>
          <cell r="AH15655">
            <v>45606</v>
          </cell>
          <cell r="AP15655" t="str">
            <v>Informational</v>
          </cell>
        </row>
        <row r="15656">
          <cell r="C15656">
            <v>0</v>
          </cell>
          <cell r="D15656" t="str">
            <v>N/A</v>
          </cell>
          <cell r="H15656" t="str">
            <v>TLS Version 1.2 Protocol Detection</v>
          </cell>
          <cell r="AG15656">
            <v>45606</v>
          </cell>
          <cell r="AH15656">
            <v>45606</v>
          </cell>
          <cell r="AP15656" t="str">
            <v>Informational</v>
          </cell>
        </row>
        <row r="15657">
          <cell r="C15657">
            <v>0</v>
          </cell>
          <cell r="D15657" t="str">
            <v>N/A</v>
          </cell>
          <cell r="H15657" t="str">
            <v>TLS Version 1.3 Protocol Detection</v>
          </cell>
          <cell r="AG15657">
            <v>45606</v>
          </cell>
          <cell r="AH15657">
            <v>45606</v>
          </cell>
          <cell r="AP15657" t="str">
            <v>Informational</v>
          </cell>
        </row>
        <row r="15658">
          <cell r="C15658">
            <v>0</v>
          </cell>
          <cell r="D15658" t="str">
            <v>N/A</v>
          </cell>
          <cell r="H15658" t="str">
            <v>TLS Version 1.3 Protocol Detection</v>
          </cell>
          <cell r="AG15658">
            <v>45606</v>
          </cell>
          <cell r="AH15658">
            <v>45606</v>
          </cell>
          <cell r="AP15658" t="str">
            <v>Informational</v>
          </cell>
        </row>
        <row r="15659">
          <cell r="C15659">
            <v>0</v>
          </cell>
          <cell r="D15659" t="str">
            <v>N/A</v>
          </cell>
          <cell r="H15659" t="str">
            <v>TLS Version 1.3 Protocol Detection</v>
          </cell>
          <cell r="AG15659">
            <v>45606</v>
          </cell>
          <cell r="AH15659">
            <v>45606</v>
          </cell>
          <cell r="AP15659" t="str">
            <v>Informational</v>
          </cell>
        </row>
        <row r="15660">
          <cell r="C15660">
            <v>0</v>
          </cell>
          <cell r="D15660" t="str">
            <v>N/A</v>
          </cell>
          <cell r="H15660" t="str">
            <v>TLS Version 1.3 Protocol Detection</v>
          </cell>
          <cell r="AG15660">
            <v>45606</v>
          </cell>
          <cell r="AH15660">
            <v>45606</v>
          </cell>
          <cell r="AP15660" t="str">
            <v>Informational</v>
          </cell>
        </row>
        <row r="15661">
          <cell r="C15661">
            <v>0</v>
          </cell>
          <cell r="D15661" t="str">
            <v>N/A</v>
          </cell>
          <cell r="H15661" t="str">
            <v>TLS Version 1.3 Protocol Detection</v>
          </cell>
          <cell r="AG15661">
            <v>45606</v>
          </cell>
          <cell r="AH15661">
            <v>45606</v>
          </cell>
          <cell r="AP15661" t="str">
            <v>Informational</v>
          </cell>
        </row>
        <row r="15662">
          <cell r="C15662">
            <v>0</v>
          </cell>
          <cell r="D15662" t="str">
            <v>N/A</v>
          </cell>
          <cell r="H15662" t="str">
            <v>TLS Version 1.3 Protocol Detection</v>
          </cell>
          <cell r="AG15662">
            <v>45606</v>
          </cell>
          <cell r="AH15662">
            <v>45606</v>
          </cell>
          <cell r="AP15662" t="str">
            <v>Informational</v>
          </cell>
        </row>
        <row r="15663">
          <cell r="C15663">
            <v>5.8</v>
          </cell>
          <cell r="D15663" t="str">
            <v>Medium</v>
          </cell>
          <cell r="H15663" t="str">
            <v>HSTS Missing From HTTPS Server (RFC 6797)</v>
          </cell>
          <cell r="AG15663">
            <v>45606</v>
          </cell>
          <cell r="AH15663">
            <v>45606</v>
          </cell>
          <cell r="AP15663" t="str">
            <v>Medium</v>
          </cell>
        </row>
        <row r="15664">
          <cell r="C15664">
            <v>0</v>
          </cell>
          <cell r="D15664" t="str">
            <v>N/A</v>
          </cell>
          <cell r="H15664" t="str">
            <v>SSL/TLS Recommended Cipher Suites</v>
          </cell>
          <cell r="AG15664">
            <v>45606</v>
          </cell>
          <cell r="AH15664">
            <v>45606</v>
          </cell>
          <cell r="AP15664" t="str">
            <v>Informational</v>
          </cell>
        </row>
        <row r="15665">
          <cell r="C15665">
            <v>0</v>
          </cell>
          <cell r="D15665" t="str">
            <v>N/A</v>
          </cell>
          <cell r="H15665" t="str">
            <v>SSL/TLS Recommended Cipher Suites</v>
          </cell>
          <cell r="AG15665">
            <v>45606</v>
          </cell>
          <cell r="AH15665">
            <v>45606</v>
          </cell>
          <cell r="AP15665" t="str">
            <v>Informational</v>
          </cell>
        </row>
        <row r="15666">
          <cell r="C15666">
            <v>0</v>
          </cell>
          <cell r="D15666" t="str">
            <v>N/A</v>
          </cell>
          <cell r="H15666" t="str">
            <v>SSL/TLS Recommended Cipher Suites</v>
          </cell>
          <cell r="AG15666">
            <v>45606</v>
          </cell>
          <cell r="AH15666">
            <v>45606</v>
          </cell>
          <cell r="AP15666" t="str">
            <v>Informational</v>
          </cell>
        </row>
        <row r="15667">
          <cell r="C15667">
            <v>0</v>
          </cell>
          <cell r="D15667" t="str">
            <v>N/A</v>
          </cell>
          <cell r="H15667" t="str">
            <v>SSL/TLS Recommended Cipher Suites</v>
          </cell>
          <cell r="AG15667">
            <v>45606</v>
          </cell>
          <cell r="AH15667">
            <v>45606</v>
          </cell>
          <cell r="AP15667" t="str">
            <v>Informational</v>
          </cell>
        </row>
        <row r="15668">
          <cell r="C15668">
            <v>0</v>
          </cell>
          <cell r="D15668" t="str">
            <v>N/A</v>
          </cell>
          <cell r="H15668" t="str">
            <v>SSL/TLS Recommended Cipher Suites</v>
          </cell>
          <cell r="AG15668">
            <v>45606</v>
          </cell>
          <cell r="AH15668">
            <v>45606</v>
          </cell>
          <cell r="AP15668" t="str">
            <v>Informational</v>
          </cell>
        </row>
        <row r="15669">
          <cell r="C15669">
            <v>0</v>
          </cell>
          <cell r="D15669" t="str">
            <v>N/A</v>
          </cell>
          <cell r="H15669" t="str">
            <v>SSL/TLS Recommended Cipher Suites</v>
          </cell>
          <cell r="AG15669">
            <v>45606</v>
          </cell>
          <cell r="AH15669">
            <v>45606</v>
          </cell>
          <cell r="AP15669" t="str">
            <v>Informational</v>
          </cell>
        </row>
        <row r="15670">
          <cell r="C15670">
            <v>0</v>
          </cell>
          <cell r="D15670" t="str">
            <v>N/A</v>
          </cell>
          <cell r="H15670" t="str">
            <v>HTTP Server Type and Version</v>
          </cell>
          <cell r="AG15670">
            <v>45606</v>
          </cell>
          <cell r="AH15670">
            <v>45606</v>
          </cell>
          <cell r="AP15670" t="str">
            <v>Informational</v>
          </cell>
        </row>
        <row r="15671">
          <cell r="C15671">
            <v>0</v>
          </cell>
          <cell r="D15671" t="str">
            <v>N/A</v>
          </cell>
          <cell r="H15671" t="str">
            <v>HTTP Server Type and Version</v>
          </cell>
          <cell r="AG15671">
            <v>45606</v>
          </cell>
          <cell r="AH15671">
            <v>45606</v>
          </cell>
          <cell r="AP15671" t="str">
            <v>Informational</v>
          </cell>
        </row>
        <row r="15672">
          <cell r="C15672">
            <v>0</v>
          </cell>
          <cell r="D15672" t="str">
            <v>N/A</v>
          </cell>
          <cell r="H15672" t="str">
            <v>HTTP Server Type and Version</v>
          </cell>
          <cell r="AG15672">
            <v>45606</v>
          </cell>
          <cell r="AH15672">
            <v>45606</v>
          </cell>
          <cell r="AP15672" t="str">
            <v>Informational</v>
          </cell>
        </row>
        <row r="15673">
          <cell r="C15673">
            <v>0</v>
          </cell>
          <cell r="D15673" t="str">
            <v>N/A</v>
          </cell>
          <cell r="H15673" t="str">
            <v>HTTP Server Type and Version</v>
          </cell>
          <cell r="AG15673">
            <v>45606</v>
          </cell>
          <cell r="AH15673">
            <v>45606</v>
          </cell>
          <cell r="AP15673" t="str">
            <v>Informational</v>
          </cell>
        </row>
        <row r="15674">
          <cell r="C15674">
            <v>0</v>
          </cell>
          <cell r="D15674" t="str">
            <v>N/A</v>
          </cell>
          <cell r="H15674" t="str">
            <v>HTTP Server Type and Version</v>
          </cell>
          <cell r="AG15674">
            <v>45606</v>
          </cell>
          <cell r="AH15674">
            <v>45606</v>
          </cell>
          <cell r="AP15674" t="str">
            <v>Informational</v>
          </cell>
        </row>
        <row r="15675">
          <cell r="C15675">
            <v>0</v>
          </cell>
          <cell r="D15675" t="str">
            <v>N/A</v>
          </cell>
          <cell r="H15675" t="str">
            <v>HTTP Server Type and Version</v>
          </cell>
          <cell r="AG15675">
            <v>45606</v>
          </cell>
          <cell r="AH15675">
            <v>45606</v>
          </cell>
          <cell r="AP15675" t="str">
            <v>Informational</v>
          </cell>
        </row>
        <row r="15676">
          <cell r="C15676">
            <v>0</v>
          </cell>
          <cell r="D15676" t="str">
            <v>N/A</v>
          </cell>
          <cell r="H15676" t="str">
            <v>HTTP Server Type and Version</v>
          </cell>
          <cell r="AG15676">
            <v>45606</v>
          </cell>
          <cell r="AH15676">
            <v>45606</v>
          </cell>
          <cell r="AP15676" t="str">
            <v>Informational</v>
          </cell>
        </row>
        <row r="15677">
          <cell r="C15677">
            <v>0</v>
          </cell>
          <cell r="D15677" t="str">
            <v>N/A</v>
          </cell>
          <cell r="H15677" t="str">
            <v>HTTP Server Type and Version</v>
          </cell>
          <cell r="AG15677">
            <v>45606</v>
          </cell>
          <cell r="AH15677">
            <v>45606</v>
          </cell>
          <cell r="AP15677" t="str">
            <v>Informational</v>
          </cell>
        </row>
        <row r="15678">
          <cell r="C15678">
            <v>0</v>
          </cell>
          <cell r="D15678" t="str">
            <v>N/A</v>
          </cell>
          <cell r="H15678" t="str">
            <v>HTTP Server Type and Version</v>
          </cell>
          <cell r="AG15678">
            <v>45606</v>
          </cell>
          <cell r="AH15678">
            <v>45606</v>
          </cell>
          <cell r="AP15678" t="str">
            <v>Informational</v>
          </cell>
        </row>
        <row r="15679">
          <cell r="C15679">
            <v>0</v>
          </cell>
          <cell r="D15679" t="str">
            <v>N/A</v>
          </cell>
          <cell r="H15679" t="str">
            <v>HTTP Server Type and Version</v>
          </cell>
          <cell r="AG15679">
            <v>45606</v>
          </cell>
          <cell r="AH15679">
            <v>45606</v>
          </cell>
          <cell r="AP15679" t="str">
            <v>Informational</v>
          </cell>
        </row>
        <row r="15680">
          <cell r="C15680">
            <v>0</v>
          </cell>
          <cell r="D15680" t="str">
            <v>N/A</v>
          </cell>
          <cell r="H15680" t="str">
            <v>HTTP Server Type and Version</v>
          </cell>
          <cell r="AG15680">
            <v>45606</v>
          </cell>
          <cell r="AH15680">
            <v>45606</v>
          </cell>
          <cell r="AP15680" t="str">
            <v>Informational</v>
          </cell>
        </row>
        <row r="15681">
          <cell r="C15681">
            <v>0</v>
          </cell>
          <cell r="D15681" t="str">
            <v>N/A</v>
          </cell>
          <cell r="H15681" t="str">
            <v>HTTP Server Type and Version</v>
          </cell>
          <cell r="AG15681">
            <v>45606</v>
          </cell>
          <cell r="AH15681">
            <v>45606</v>
          </cell>
          <cell r="AP15681" t="str">
            <v>Informational</v>
          </cell>
        </row>
        <row r="15682">
          <cell r="C15682">
            <v>0</v>
          </cell>
          <cell r="D15682" t="str">
            <v>N/A</v>
          </cell>
          <cell r="H15682" t="str">
            <v>HTTP Server Type and Version</v>
          </cell>
          <cell r="AG15682">
            <v>45606</v>
          </cell>
          <cell r="AH15682">
            <v>45606</v>
          </cell>
          <cell r="AP15682" t="str">
            <v>Informational</v>
          </cell>
        </row>
        <row r="15683">
          <cell r="C15683">
            <v>0</v>
          </cell>
          <cell r="D15683" t="str">
            <v>N/A</v>
          </cell>
          <cell r="H15683" t="str">
            <v>SSL Certificate Information</v>
          </cell>
          <cell r="AG15683">
            <v>45606</v>
          </cell>
          <cell r="AH15683">
            <v>45606</v>
          </cell>
          <cell r="AP15683" t="str">
            <v>Informational</v>
          </cell>
        </row>
        <row r="15684">
          <cell r="C15684">
            <v>0</v>
          </cell>
          <cell r="D15684" t="str">
            <v>N/A</v>
          </cell>
          <cell r="H15684" t="str">
            <v>SSL Certificate Information</v>
          </cell>
          <cell r="AG15684">
            <v>45606</v>
          </cell>
          <cell r="AH15684">
            <v>45606</v>
          </cell>
          <cell r="AP15684" t="str">
            <v>Informational</v>
          </cell>
        </row>
        <row r="15685">
          <cell r="C15685">
            <v>0</v>
          </cell>
          <cell r="D15685" t="str">
            <v>N/A</v>
          </cell>
          <cell r="H15685" t="str">
            <v>SSL Certificate Information</v>
          </cell>
          <cell r="AG15685">
            <v>45606</v>
          </cell>
          <cell r="AH15685">
            <v>45606</v>
          </cell>
          <cell r="AP15685" t="str">
            <v>Informational</v>
          </cell>
        </row>
        <row r="15686">
          <cell r="C15686">
            <v>0</v>
          </cell>
          <cell r="D15686" t="str">
            <v>N/A</v>
          </cell>
          <cell r="H15686" t="str">
            <v>SSL Certificate Information</v>
          </cell>
          <cell r="AG15686">
            <v>45606</v>
          </cell>
          <cell r="AH15686">
            <v>45606</v>
          </cell>
          <cell r="AP15686" t="str">
            <v>Informational</v>
          </cell>
        </row>
        <row r="15687">
          <cell r="C15687">
            <v>0</v>
          </cell>
          <cell r="D15687" t="str">
            <v>N/A</v>
          </cell>
          <cell r="H15687" t="str">
            <v>SSL Certificate Information</v>
          </cell>
          <cell r="AG15687">
            <v>45606</v>
          </cell>
          <cell r="AH15687">
            <v>45606</v>
          </cell>
          <cell r="AP15687" t="str">
            <v>Informational</v>
          </cell>
        </row>
        <row r="15688">
          <cell r="C15688">
            <v>0</v>
          </cell>
          <cell r="D15688" t="str">
            <v>N/A</v>
          </cell>
          <cell r="H15688" t="str">
            <v>SSL Certificate Information</v>
          </cell>
          <cell r="AG15688">
            <v>45606</v>
          </cell>
          <cell r="AH15688">
            <v>45606</v>
          </cell>
          <cell r="AP15688" t="str">
            <v>Informational</v>
          </cell>
        </row>
        <row r="15689">
          <cell r="C15689">
            <v>0</v>
          </cell>
          <cell r="D15689" t="str">
            <v>N/A</v>
          </cell>
          <cell r="H15689" t="str">
            <v>Nessus SYN scanner</v>
          </cell>
          <cell r="AG15689">
            <v>45606</v>
          </cell>
          <cell r="AH15689">
            <v>45606</v>
          </cell>
          <cell r="AP15689" t="str">
            <v>Informational</v>
          </cell>
        </row>
        <row r="15690">
          <cell r="C15690">
            <v>0</v>
          </cell>
          <cell r="D15690" t="str">
            <v>N/A</v>
          </cell>
          <cell r="H15690" t="str">
            <v>OS Identification</v>
          </cell>
          <cell r="AG15690">
            <v>45606</v>
          </cell>
          <cell r="AH15690">
            <v>45606</v>
          </cell>
          <cell r="AP15690" t="str">
            <v>Informational</v>
          </cell>
        </row>
        <row r="15691">
          <cell r="C15691">
            <v>0</v>
          </cell>
          <cell r="D15691" t="str">
            <v>N/A</v>
          </cell>
          <cell r="H15691" t="str">
            <v>Nessus Scan Information</v>
          </cell>
          <cell r="AG15691">
            <v>45606</v>
          </cell>
          <cell r="AH15691">
            <v>45606</v>
          </cell>
          <cell r="AP15691" t="str">
            <v>Informational</v>
          </cell>
        </row>
        <row r="15692">
          <cell r="C15692">
            <v>0</v>
          </cell>
          <cell r="D15692" t="str">
            <v>N/A</v>
          </cell>
          <cell r="H15692" t="str">
            <v>SSL Cipher Suites Supported</v>
          </cell>
          <cell r="AG15692">
            <v>45606</v>
          </cell>
          <cell r="AH15692">
            <v>45606</v>
          </cell>
          <cell r="AP15692" t="str">
            <v>Informational</v>
          </cell>
        </row>
        <row r="15693">
          <cell r="C15693">
            <v>0</v>
          </cell>
          <cell r="D15693" t="str">
            <v>N/A</v>
          </cell>
          <cell r="H15693" t="str">
            <v>SSL Cipher Suites Supported</v>
          </cell>
          <cell r="AG15693">
            <v>45606</v>
          </cell>
          <cell r="AH15693">
            <v>45606</v>
          </cell>
          <cell r="AP15693" t="str">
            <v>Informational</v>
          </cell>
        </row>
        <row r="15694">
          <cell r="C15694">
            <v>0</v>
          </cell>
          <cell r="D15694" t="str">
            <v>N/A</v>
          </cell>
          <cell r="H15694" t="str">
            <v>SSL Cipher Suites Supported</v>
          </cell>
          <cell r="AG15694">
            <v>45606</v>
          </cell>
          <cell r="AH15694">
            <v>45606</v>
          </cell>
          <cell r="AP15694" t="str">
            <v>Informational</v>
          </cell>
        </row>
        <row r="15695">
          <cell r="C15695">
            <v>0</v>
          </cell>
          <cell r="D15695" t="str">
            <v>N/A</v>
          </cell>
          <cell r="H15695" t="str">
            <v>SSL Cipher Suites Supported</v>
          </cell>
          <cell r="AG15695">
            <v>45606</v>
          </cell>
          <cell r="AH15695">
            <v>45606</v>
          </cell>
          <cell r="AP15695" t="str">
            <v>Informational</v>
          </cell>
        </row>
        <row r="15696">
          <cell r="C15696">
            <v>0</v>
          </cell>
          <cell r="D15696" t="str">
            <v>N/A</v>
          </cell>
          <cell r="H15696" t="str">
            <v>SSL Cipher Suites Supported</v>
          </cell>
          <cell r="AG15696">
            <v>45606</v>
          </cell>
          <cell r="AH15696">
            <v>45606</v>
          </cell>
          <cell r="AP15696" t="str">
            <v>Informational</v>
          </cell>
        </row>
        <row r="15697">
          <cell r="C15697">
            <v>0</v>
          </cell>
          <cell r="D15697" t="str">
            <v>N/A</v>
          </cell>
          <cell r="H15697" t="str">
            <v>SSL Cipher Suites Supported</v>
          </cell>
          <cell r="AG15697">
            <v>45606</v>
          </cell>
          <cell r="AH15697">
            <v>45606</v>
          </cell>
          <cell r="AP15697" t="str">
            <v>Informational</v>
          </cell>
        </row>
        <row r="15698">
          <cell r="C15698">
            <v>0</v>
          </cell>
          <cell r="D15698" t="str">
            <v>N/A</v>
          </cell>
          <cell r="H15698" t="str">
            <v>Service Detection</v>
          </cell>
          <cell r="AG15698">
            <v>45606</v>
          </cell>
          <cell r="AH15698">
            <v>45606</v>
          </cell>
          <cell r="AP15698" t="str">
            <v>Informational</v>
          </cell>
        </row>
        <row r="15699">
          <cell r="C15699">
            <v>0</v>
          </cell>
          <cell r="D15699" t="str">
            <v>N/A</v>
          </cell>
          <cell r="H15699" t="str">
            <v>Service Detection</v>
          </cell>
          <cell r="AG15699">
            <v>45606</v>
          </cell>
          <cell r="AH15699">
            <v>45606</v>
          </cell>
          <cell r="AP15699" t="str">
            <v>Informational</v>
          </cell>
        </row>
        <row r="15700">
          <cell r="C15700">
            <v>0</v>
          </cell>
          <cell r="D15700" t="str">
            <v>N/A</v>
          </cell>
          <cell r="H15700" t="str">
            <v>Service Detection</v>
          </cell>
          <cell r="AG15700">
            <v>45606</v>
          </cell>
          <cell r="AH15700">
            <v>45606</v>
          </cell>
          <cell r="AP15700" t="str">
            <v>Informational</v>
          </cell>
        </row>
        <row r="15701">
          <cell r="C15701">
            <v>0</v>
          </cell>
          <cell r="D15701" t="str">
            <v>N/A</v>
          </cell>
          <cell r="H15701" t="str">
            <v>Service Detection</v>
          </cell>
          <cell r="AG15701">
            <v>45606</v>
          </cell>
          <cell r="AH15701">
            <v>45606</v>
          </cell>
          <cell r="AP15701" t="str">
            <v>Informational</v>
          </cell>
        </row>
        <row r="15702">
          <cell r="C15702">
            <v>0</v>
          </cell>
          <cell r="D15702" t="str">
            <v>N/A</v>
          </cell>
          <cell r="H15702" t="str">
            <v>Service Detection</v>
          </cell>
          <cell r="AG15702">
            <v>45606</v>
          </cell>
          <cell r="AH15702">
            <v>45606</v>
          </cell>
          <cell r="AP15702" t="str">
            <v>Informational</v>
          </cell>
        </row>
        <row r="15703">
          <cell r="C15703">
            <v>0</v>
          </cell>
          <cell r="D15703" t="str">
            <v>N/A</v>
          </cell>
          <cell r="H15703" t="str">
            <v>Service Detection</v>
          </cell>
          <cell r="AG15703">
            <v>45606</v>
          </cell>
          <cell r="AH15703">
            <v>45606</v>
          </cell>
          <cell r="AP15703" t="str">
            <v>Informational</v>
          </cell>
        </row>
        <row r="15704">
          <cell r="C15704">
            <v>0</v>
          </cell>
          <cell r="D15704" t="str">
            <v>N/A</v>
          </cell>
          <cell r="H15704" t="str">
            <v>Service Detection</v>
          </cell>
          <cell r="AG15704">
            <v>45606</v>
          </cell>
          <cell r="AH15704">
            <v>45606</v>
          </cell>
          <cell r="AP15704" t="str">
            <v>Informational</v>
          </cell>
        </row>
        <row r="15705">
          <cell r="C15705">
            <v>0</v>
          </cell>
          <cell r="D15705" t="str">
            <v>N/A</v>
          </cell>
          <cell r="H15705" t="str">
            <v>Service Detection</v>
          </cell>
          <cell r="AG15705">
            <v>45606</v>
          </cell>
          <cell r="AH15705">
            <v>45606</v>
          </cell>
          <cell r="AP15705" t="str">
            <v>Informational</v>
          </cell>
        </row>
        <row r="15706">
          <cell r="C15706">
            <v>0</v>
          </cell>
          <cell r="D15706" t="str">
            <v>N/A</v>
          </cell>
          <cell r="H15706" t="str">
            <v>Service Detection</v>
          </cell>
          <cell r="AG15706">
            <v>45606</v>
          </cell>
          <cell r="AH15706">
            <v>45606</v>
          </cell>
          <cell r="AP15706" t="str">
            <v>Informational</v>
          </cell>
        </row>
        <row r="15707">
          <cell r="C15707">
            <v>0</v>
          </cell>
          <cell r="D15707" t="str">
            <v>N/A</v>
          </cell>
          <cell r="H15707" t="str">
            <v>Service Detection</v>
          </cell>
          <cell r="AG15707">
            <v>45606</v>
          </cell>
          <cell r="AH15707">
            <v>45606</v>
          </cell>
          <cell r="AP15707" t="str">
            <v>Informational</v>
          </cell>
        </row>
        <row r="15708">
          <cell r="C15708">
            <v>0</v>
          </cell>
          <cell r="D15708" t="str">
            <v>N/A</v>
          </cell>
          <cell r="H15708" t="str">
            <v>Service Detection</v>
          </cell>
          <cell r="AG15708">
            <v>45606</v>
          </cell>
          <cell r="AH15708">
            <v>45606</v>
          </cell>
          <cell r="AP15708" t="str">
            <v>Informational</v>
          </cell>
        </row>
        <row r="15709">
          <cell r="C15709">
            <v>0</v>
          </cell>
          <cell r="D15709" t="str">
            <v>N/A</v>
          </cell>
          <cell r="H15709" t="str">
            <v>Service Detection</v>
          </cell>
          <cell r="AG15709">
            <v>45606</v>
          </cell>
          <cell r="AH15709">
            <v>45606</v>
          </cell>
          <cell r="AP15709" t="str">
            <v>Informational</v>
          </cell>
        </row>
        <row r="15710">
          <cell r="C15710">
            <v>0</v>
          </cell>
          <cell r="D15710" t="str">
            <v>N/A</v>
          </cell>
          <cell r="H15710" t="str">
            <v>Service Detection</v>
          </cell>
          <cell r="AG15710">
            <v>45606</v>
          </cell>
          <cell r="AH15710">
            <v>45606</v>
          </cell>
          <cell r="AP15710" t="str">
            <v>Informational</v>
          </cell>
        </row>
        <row r="15711">
          <cell r="C15711">
            <v>0</v>
          </cell>
          <cell r="D15711" t="str">
            <v>N/A</v>
          </cell>
          <cell r="H15711" t="str">
            <v>HyperText Transfer Protocol (HTTP) Information</v>
          </cell>
          <cell r="AG15711">
            <v>45606</v>
          </cell>
          <cell r="AH15711">
            <v>45606</v>
          </cell>
          <cell r="AP15711" t="str">
            <v>Informational</v>
          </cell>
        </row>
        <row r="15712">
          <cell r="C15712">
            <v>0</v>
          </cell>
          <cell r="D15712" t="str">
            <v>N/A</v>
          </cell>
          <cell r="H15712" t="str">
            <v>HyperText Transfer Protocol (HTTP) Information</v>
          </cell>
          <cell r="AG15712">
            <v>45606</v>
          </cell>
          <cell r="AH15712">
            <v>45606</v>
          </cell>
          <cell r="AP15712" t="str">
            <v>Informational</v>
          </cell>
        </row>
        <row r="15713">
          <cell r="C15713">
            <v>0</v>
          </cell>
          <cell r="D15713" t="str">
            <v>N/A</v>
          </cell>
          <cell r="H15713" t="str">
            <v>HyperText Transfer Protocol (HTTP) Information</v>
          </cell>
          <cell r="AG15713">
            <v>45606</v>
          </cell>
          <cell r="AH15713">
            <v>45606</v>
          </cell>
          <cell r="AP15713" t="str">
            <v>Informational</v>
          </cell>
        </row>
        <row r="15714">
          <cell r="C15714">
            <v>0</v>
          </cell>
          <cell r="D15714" t="str">
            <v>N/A</v>
          </cell>
          <cell r="H15714" t="str">
            <v>HyperText Transfer Protocol (HTTP) Information</v>
          </cell>
          <cell r="AG15714">
            <v>45606</v>
          </cell>
          <cell r="AH15714">
            <v>45606</v>
          </cell>
          <cell r="AP15714" t="str">
            <v>Informational</v>
          </cell>
        </row>
        <row r="15715">
          <cell r="C15715">
            <v>0</v>
          </cell>
          <cell r="D15715" t="str">
            <v>N/A</v>
          </cell>
          <cell r="H15715" t="str">
            <v>HyperText Transfer Protocol (HTTP) Information</v>
          </cell>
          <cell r="AG15715">
            <v>45606</v>
          </cell>
          <cell r="AH15715">
            <v>45606</v>
          </cell>
          <cell r="AP15715" t="str">
            <v>Informational</v>
          </cell>
        </row>
        <row r="15716">
          <cell r="C15716">
            <v>0</v>
          </cell>
          <cell r="D15716" t="str">
            <v>N/A</v>
          </cell>
          <cell r="H15716" t="str">
            <v>HyperText Transfer Protocol (HTTP) Information</v>
          </cell>
          <cell r="AG15716">
            <v>45606</v>
          </cell>
          <cell r="AH15716">
            <v>45606</v>
          </cell>
          <cell r="AP15716" t="str">
            <v>Informational</v>
          </cell>
        </row>
        <row r="15717">
          <cell r="C15717">
            <v>0</v>
          </cell>
          <cell r="D15717" t="str">
            <v>N/A</v>
          </cell>
          <cell r="H15717" t="str">
            <v>HyperText Transfer Protocol (HTTP) Information</v>
          </cell>
          <cell r="AG15717">
            <v>45606</v>
          </cell>
          <cell r="AH15717">
            <v>45606</v>
          </cell>
          <cell r="AP15717" t="str">
            <v>Informational</v>
          </cell>
        </row>
        <row r="15718">
          <cell r="C15718">
            <v>0</v>
          </cell>
          <cell r="D15718" t="str">
            <v>N/A</v>
          </cell>
          <cell r="H15718" t="str">
            <v>HyperText Transfer Protocol (HTTP) Information</v>
          </cell>
          <cell r="AG15718">
            <v>45606</v>
          </cell>
          <cell r="AH15718">
            <v>45606</v>
          </cell>
          <cell r="AP15718" t="str">
            <v>Informational</v>
          </cell>
        </row>
        <row r="15719">
          <cell r="C15719">
            <v>0</v>
          </cell>
          <cell r="D15719" t="str">
            <v>N/A</v>
          </cell>
          <cell r="H15719" t="str">
            <v>HyperText Transfer Protocol (HTTP) Information</v>
          </cell>
          <cell r="AG15719">
            <v>45606</v>
          </cell>
          <cell r="AH15719">
            <v>45606</v>
          </cell>
          <cell r="AP15719" t="str">
            <v>Informational</v>
          </cell>
        </row>
        <row r="15720">
          <cell r="C15720">
            <v>0</v>
          </cell>
          <cell r="D15720" t="str">
            <v>N/A</v>
          </cell>
          <cell r="H15720" t="str">
            <v>HyperText Transfer Protocol (HTTP) Information</v>
          </cell>
          <cell r="AG15720">
            <v>45606</v>
          </cell>
          <cell r="AH15720">
            <v>45606</v>
          </cell>
          <cell r="AP15720" t="str">
            <v>Informational</v>
          </cell>
        </row>
        <row r="15721">
          <cell r="C15721">
            <v>0</v>
          </cell>
          <cell r="D15721" t="str">
            <v>N/A</v>
          </cell>
          <cell r="H15721" t="str">
            <v>HyperText Transfer Protocol (HTTP) Information</v>
          </cell>
          <cell r="AG15721">
            <v>45606</v>
          </cell>
          <cell r="AH15721">
            <v>45606</v>
          </cell>
          <cell r="AP15721" t="str">
            <v>Informational</v>
          </cell>
        </row>
        <row r="15722">
          <cell r="C15722">
            <v>0</v>
          </cell>
          <cell r="D15722" t="str">
            <v>N/A</v>
          </cell>
          <cell r="H15722" t="str">
            <v>HyperText Transfer Protocol (HTTP) Information</v>
          </cell>
          <cell r="AG15722">
            <v>45606</v>
          </cell>
          <cell r="AH15722">
            <v>45606</v>
          </cell>
          <cell r="AP15722" t="str">
            <v>Informational</v>
          </cell>
        </row>
        <row r="15723">
          <cell r="C15723">
            <v>0</v>
          </cell>
          <cell r="D15723" t="str">
            <v>N/A</v>
          </cell>
          <cell r="H15723" t="str">
            <v>HyperText Transfer Protocol (HTTP) Information</v>
          </cell>
          <cell r="AG15723">
            <v>45606</v>
          </cell>
          <cell r="AH15723">
            <v>45606</v>
          </cell>
          <cell r="AP15723" t="str">
            <v>Informational</v>
          </cell>
        </row>
        <row r="15724">
          <cell r="C15724">
            <v>0</v>
          </cell>
          <cell r="D15724" t="str">
            <v>N/A</v>
          </cell>
          <cell r="H15724" t="str">
            <v>TCP/IP Timestamps Supported</v>
          </cell>
          <cell r="AG15724">
            <v>45606</v>
          </cell>
          <cell r="AH15724">
            <v>45606</v>
          </cell>
          <cell r="AP15724" t="str">
            <v>Informational</v>
          </cell>
        </row>
        <row r="15725">
          <cell r="C15725">
            <v>5</v>
          </cell>
          <cell r="D15725" t="str">
            <v>Medium</v>
          </cell>
          <cell r="H15725" t="str">
            <v>SSL Medium Strength Cipher Suites Supported (SWEET32)</v>
          </cell>
          <cell r="AG15725">
            <v>45606</v>
          </cell>
          <cell r="AH15725">
            <v>45606</v>
          </cell>
          <cell r="AP15725" t="str">
            <v>Medium</v>
          </cell>
        </row>
        <row r="15726">
          <cell r="C15726">
            <v>5</v>
          </cell>
          <cell r="D15726" t="str">
            <v>Medium</v>
          </cell>
          <cell r="H15726" t="str">
            <v>SSL Medium Strength Cipher Suites Supported (SWEET32)</v>
          </cell>
          <cell r="AG15726">
            <v>45606</v>
          </cell>
          <cell r="AH15726">
            <v>45606</v>
          </cell>
          <cell r="AP15726" t="str">
            <v>Medium</v>
          </cell>
        </row>
        <row r="15727">
          <cell r="C15727">
            <v>5</v>
          </cell>
          <cell r="D15727" t="str">
            <v>Medium</v>
          </cell>
          <cell r="H15727" t="str">
            <v>SSL Medium Strength Cipher Suites Supported (SWEET32)</v>
          </cell>
          <cell r="AG15727">
            <v>45606</v>
          </cell>
          <cell r="AH15727">
            <v>45606</v>
          </cell>
          <cell r="AP15727" t="str">
            <v>Medium</v>
          </cell>
        </row>
        <row r="15728">
          <cell r="C15728">
            <v>5</v>
          </cell>
          <cell r="D15728" t="str">
            <v>Medium</v>
          </cell>
          <cell r="H15728" t="str">
            <v>SSL Medium Strength Cipher Suites Supported (SWEET32)</v>
          </cell>
          <cell r="AG15728">
            <v>45606</v>
          </cell>
          <cell r="AH15728">
            <v>45606</v>
          </cell>
          <cell r="AP15728" t="str">
            <v>Medium</v>
          </cell>
        </row>
        <row r="15729">
          <cell r="C15729">
            <v>5</v>
          </cell>
          <cell r="D15729" t="str">
            <v>Medium</v>
          </cell>
          <cell r="H15729" t="str">
            <v>SSL Medium Strength Cipher Suites Supported (SWEET32)</v>
          </cell>
          <cell r="AG15729">
            <v>45606</v>
          </cell>
          <cell r="AH15729">
            <v>45606</v>
          </cell>
          <cell r="AP15729" t="str">
            <v>Medium</v>
          </cell>
        </row>
        <row r="15730">
          <cell r="C15730">
            <v>5</v>
          </cell>
          <cell r="D15730" t="str">
            <v>Medium</v>
          </cell>
          <cell r="H15730" t="str">
            <v>SSL Medium Strength Cipher Suites Supported (SWEET32)</v>
          </cell>
          <cell r="AG15730">
            <v>45606</v>
          </cell>
          <cell r="AH15730">
            <v>45606</v>
          </cell>
          <cell r="AP15730" t="str">
            <v>Medium</v>
          </cell>
        </row>
        <row r="15731">
          <cell r="C15731">
            <v>0</v>
          </cell>
          <cell r="D15731" t="str">
            <v>N/A</v>
          </cell>
          <cell r="H15731" t="str">
            <v>Common Platform Enumeration (CPE)</v>
          </cell>
          <cell r="AG15731">
            <v>45606</v>
          </cell>
          <cell r="AH15731">
            <v>45606</v>
          </cell>
          <cell r="AP15731" t="str">
            <v>Informational</v>
          </cell>
        </row>
        <row r="15732">
          <cell r="C15732">
            <v>0</v>
          </cell>
          <cell r="D15732" t="str">
            <v>N/A</v>
          </cell>
          <cell r="H15732" t="str">
            <v>Device Type</v>
          </cell>
          <cell r="AG15732">
            <v>45606</v>
          </cell>
          <cell r="AH15732">
            <v>45606</v>
          </cell>
          <cell r="AP15732" t="str">
            <v>Informational</v>
          </cell>
        </row>
        <row r="15733">
          <cell r="C15733">
            <v>0</v>
          </cell>
          <cell r="D15733" t="str">
            <v>N/A</v>
          </cell>
          <cell r="H15733" t="str">
            <v>SSL / TLS Versions Supported</v>
          </cell>
          <cell r="AG15733">
            <v>45606</v>
          </cell>
          <cell r="AH15733">
            <v>45606</v>
          </cell>
          <cell r="AP15733" t="str">
            <v>Informational</v>
          </cell>
        </row>
        <row r="15734">
          <cell r="C15734">
            <v>0</v>
          </cell>
          <cell r="D15734" t="str">
            <v>N/A</v>
          </cell>
          <cell r="H15734" t="str">
            <v>SSL / TLS Versions Supported</v>
          </cell>
          <cell r="AG15734">
            <v>45606</v>
          </cell>
          <cell r="AH15734">
            <v>45606</v>
          </cell>
          <cell r="AP15734" t="str">
            <v>Informational</v>
          </cell>
        </row>
        <row r="15735">
          <cell r="C15735">
            <v>0</v>
          </cell>
          <cell r="D15735" t="str">
            <v>N/A</v>
          </cell>
          <cell r="H15735" t="str">
            <v>SSL / TLS Versions Supported</v>
          </cell>
          <cell r="AG15735">
            <v>45606</v>
          </cell>
          <cell r="AH15735">
            <v>45606</v>
          </cell>
          <cell r="AP15735" t="str">
            <v>Informational</v>
          </cell>
        </row>
        <row r="15736">
          <cell r="C15736">
            <v>0</v>
          </cell>
          <cell r="D15736" t="str">
            <v>N/A</v>
          </cell>
          <cell r="H15736" t="str">
            <v>SSL / TLS Versions Supported</v>
          </cell>
          <cell r="AG15736">
            <v>45606</v>
          </cell>
          <cell r="AH15736">
            <v>45606</v>
          </cell>
          <cell r="AP15736" t="str">
            <v>Informational</v>
          </cell>
        </row>
        <row r="15737">
          <cell r="C15737">
            <v>0</v>
          </cell>
          <cell r="D15737" t="str">
            <v>N/A</v>
          </cell>
          <cell r="H15737" t="str">
            <v>SSL / TLS Versions Supported</v>
          </cell>
          <cell r="AG15737">
            <v>45606</v>
          </cell>
          <cell r="AH15737">
            <v>45606</v>
          </cell>
          <cell r="AP15737" t="str">
            <v>Informational</v>
          </cell>
        </row>
        <row r="15738">
          <cell r="C15738">
            <v>0</v>
          </cell>
          <cell r="D15738" t="str">
            <v>N/A</v>
          </cell>
          <cell r="H15738" t="str">
            <v>SSL / TLS Versions Supported</v>
          </cell>
          <cell r="AG15738">
            <v>45606</v>
          </cell>
          <cell r="AH15738">
            <v>45606</v>
          </cell>
          <cell r="AP15738" t="str">
            <v>Informational</v>
          </cell>
        </row>
        <row r="15739">
          <cell r="C15739">
            <v>0</v>
          </cell>
          <cell r="D15739" t="str">
            <v>N/A</v>
          </cell>
          <cell r="H15739" t="str">
            <v>SSL Perfect Forward Secrecy Cipher Suites Supported</v>
          </cell>
          <cell r="AG15739">
            <v>45606</v>
          </cell>
          <cell r="AH15739">
            <v>45606</v>
          </cell>
          <cell r="AP15739" t="str">
            <v>Informational</v>
          </cell>
        </row>
        <row r="15740">
          <cell r="C15740">
            <v>0</v>
          </cell>
          <cell r="D15740" t="str">
            <v>N/A</v>
          </cell>
          <cell r="H15740" t="str">
            <v>SSL Perfect Forward Secrecy Cipher Suites Supported</v>
          </cell>
          <cell r="AG15740">
            <v>45606</v>
          </cell>
          <cell r="AH15740">
            <v>45606</v>
          </cell>
          <cell r="AP15740" t="str">
            <v>Informational</v>
          </cell>
        </row>
        <row r="15741">
          <cell r="C15741">
            <v>0</v>
          </cell>
          <cell r="D15741" t="str">
            <v>N/A</v>
          </cell>
          <cell r="H15741" t="str">
            <v>SSL Perfect Forward Secrecy Cipher Suites Supported</v>
          </cell>
          <cell r="AG15741">
            <v>45606</v>
          </cell>
          <cell r="AH15741">
            <v>45606</v>
          </cell>
          <cell r="AP15741" t="str">
            <v>Informational</v>
          </cell>
        </row>
        <row r="15742">
          <cell r="C15742">
            <v>0</v>
          </cell>
          <cell r="D15742" t="str">
            <v>N/A</v>
          </cell>
          <cell r="H15742" t="str">
            <v>SSL Perfect Forward Secrecy Cipher Suites Supported</v>
          </cell>
          <cell r="AG15742">
            <v>45606</v>
          </cell>
          <cell r="AH15742">
            <v>45606</v>
          </cell>
          <cell r="AP15742" t="str">
            <v>Informational</v>
          </cell>
        </row>
        <row r="15743">
          <cell r="C15743">
            <v>0</v>
          </cell>
          <cell r="D15743" t="str">
            <v>N/A</v>
          </cell>
          <cell r="H15743" t="str">
            <v>SSL Perfect Forward Secrecy Cipher Suites Supported</v>
          </cell>
          <cell r="AG15743">
            <v>45606</v>
          </cell>
          <cell r="AH15743">
            <v>45606</v>
          </cell>
          <cell r="AP15743" t="str">
            <v>Informational</v>
          </cell>
        </row>
        <row r="15744">
          <cell r="C15744">
            <v>0</v>
          </cell>
          <cell r="D15744" t="str">
            <v>N/A</v>
          </cell>
          <cell r="H15744" t="str">
            <v>SSL Perfect Forward Secrecy Cipher Suites Supported</v>
          </cell>
          <cell r="AG15744">
            <v>45606</v>
          </cell>
          <cell r="AH15744">
            <v>45606</v>
          </cell>
          <cell r="AP15744" t="str">
            <v>Informational</v>
          </cell>
        </row>
        <row r="15745">
          <cell r="C15745">
            <v>0</v>
          </cell>
          <cell r="D15745" t="str">
            <v>N/A</v>
          </cell>
          <cell r="H15745" t="str">
            <v>TLS Next Protocols Supported</v>
          </cell>
          <cell r="AG15745">
            <v>45606</v>
          </cell>
          <cell r="AH15745">
            <v>45606</v>
          </cell>
          <cell r="AP15745" t="str">
            <v>Informational</v>
          </cell>
        </row>
        <row r="15746">
          <cell r="C15746">
            <v>0</v>
          </cell>
          <cell r="D15746" t="str">
            <v>N/A</v>
          </cell>
          <cell r="H15746" t="str">
            <v>TLS Next Protocols Supported</v>
          </cell>
          <cell r="AG15746">
            <v>45606</v>
          </cell>
          <cell r="AH15746">
            <v>45606</v>
          </cell>
          <cell r="AP15746" t="str">
            <v>Informational</v>
          </cell>
        </row>
        <row r="15747">
          <cell r="C15747">
            <v>0</v>
          </cell>
          <cell r="D15747" t="str">
            <v>N/A</v>
          </cell>
          <cell r="H15747" t="str">
            <v>TLS Next Protocols Supported</v>
          </cell>
          <cell r="AG15747">
            <v>45606</v>
          </cell>
          <cell r="AH15747">
            <v>45606</v>
          </cell>
          <cell r="AP15747" t="str">
            <v>Informational</v>
          </cell>
        </row>
        <row r="15748">
          <cell r="C15748">
            <v>0</v>
          </cell>
          <cell r="D15748" t="str">
            <v>N/A</v>
          </cell>
          <cell r="H15748" t="str">
            <v>TLS Next Protocols Supported</v>
          </cell>
          <cell r="AG15748">
            <v>45606</v>
          </cell>
          <cell r="AH15748">
            <v>45606</v>
          </cell>
          <cell r="AP15748" t="str">
            <v>Informational</v>
          </cell>
        </row>
        <row r="15749">
          <cell r="C15749">
            <v>0</v>
          </cell>
          <cell r="D15749" t="str">
            <v>N/A</v>
          </cell>
          <cell r="H15749" t="str">
            <v>TLS Next Protocols Supported</v>
          </cell>
          <cell r="AG15749">
            <v>45606</v>
          </cell>
          <cell r="AH15749">
            <v>45606</v>
          </cell>
          <cell r="AP15749" t="str">
            <v>Informational</v>
          </cell>
        </row>
        <row r="15750">
          <cell r="C15750">
            <v>0</v>
          </cell>
          <cell r="D15750" t="str">
            <v>N/A</v>
          </cell>
          <cell r="H15750" t="str">
            <v>TLS Next Protocols Supported</v>
          </cell>
          <cell r="AG15750">
            <v>45606</v>
          </cell>
          <cell r="AH15750">
            <v>45606</v>
          </cell>
          <cell r="AP15750" t="str">
            <v>Informational</v>
          </cell>
        </row>
        <row r="15751">
          <cell r="C15751">
            <v>0</v>
          </cell>
          <cell r="D15751" t="str">
            <v>N/A</v>
          </cell>
          <cell r="H15751" t="str">
            <v>SSL Cipher Block Chaining Cipher Suites Supported</v>
          </cell>
          <cell r="AG15751">
            <v>45606</v>
          </cell>
          <cell r="AH15751">
            <v>45606</v>
          </cell>
          <cell r="AP15751" t="str">
            <v>Informational</v>
          </cell>
        </row>
        <row r="15752">
          <cell r="C15752">
            <v>0</v>
          </cell>
          <cell r="D15752" t="str">
            <v>N/A</v>
          </cell>
          <cell r="H15752" t="str">
            <v>SSL Cipher Block Chaining Cipher Suites Supported</v>
          </cell>
          <cell r="AG15752">
            <v>45606</v>
          </cell>
          <cell r="AH15752">
            <v>45606</v>
          </cell>
          <cell r="AP15752" t="str">
            <v>Informational</v>
          </cell>
        </row>
        <row r="15753">
          <cell r="C15753">
            <v>0</v>
          </cell>
          <cell r="D15753" t="str">
            <v>N/A</v>
          </cell>
          <cell r="H15753" t="str">
            <v>SSL Cipher Block Chaining Cipher Suites Supported</v>
          </cell>
          <cell r="AG15753">
            <v>45606</v>
          </cell>
          <cell r="AH15753">
            <v>45606</v>
          </cell>
          <cell r="AP15753" t="str">
            <v>Informational</v>
          </cell>
        </row>
        <row r="15754">
          <cell r="C15754">
            <v>0</v>
          </cell>
          <cell r="D15754" t="str">
            <v>N/A</v>
          </cell>
          <cell r="H15754" t="str">
            <v>SSL Cipher Block Chaining Cipher Suites Supported</v>
          </cell>
          <cell r="AG15754">
            <v>45606</v>
          </cell>
          <cell r="AH15754">
            <v>45606</v>
          </cell>
          <cell r="AP15754" t="str">
            <v>Informational</v>
          </cell>
        </row>
        <row r="15755">
          <cell r="C15755">
            <v>0</v>
          </cell>
          <cell r="D15755" t="str">
            <v>N/A</v>
          </cell>
          <cell r="H15755" t="str">
            <v>SSL Cipher Block Chaining Cipher Suites Supported</v>
          </cell>
          <cell r="AG15755">
            <v>45606</v>
          </cell>
          <cell r="AH15755">
            <v>45606</v>
          </cell>
          <cell r="AP15755" t="str">
            <v>Informational</v>
          </cell>
        </row>
        <row r="15756">
          <cell r="C15756">
            <v>0</v>
          </cell>
          <cell r="D15756" t="str">
            <v>N/A</v>
          </cell>
          <cell r="H15756" t="str">
            <v>SSL Cipher Block Chaining Cipher Suites Supported</v>
          </cell>
          <cell r="AG15756">
            <v>45606</v>
          </cell>
          <cell r="AH15756">
            <v>45606</v>
          </cell>
          <cell r="AP15756" t="str">
            <v>Informational</v>
          </cell>
        </row>
        <row r="15757">
          <cell r="C15757">
            <v>0</v>
          </cell>
          <cell r="D15757" t="str">
            <v>N/A</v>
          </cell>
          <cell r="H15757" t="str">
            <v>HSTS Missing From HTTPS Server</v>
          </cell>
          <cell r="AG15757">
            <v>45606</v>
          </cell>
          <cell r="AH15757">
            <v>45606</v>
          </cell>
          <cell r="AP15757" t="str">
            <v>Informational</v>
          </cell>
        </row>
        <row r="15758">
          <cell r="C15758">
            <v>0</v>
          </cell>
          <cell r="D15758" t="str">
            <v>N/A</v>
          </cell>
          <cell r="H15758" t="str">
            <v>HSTS Missing From HTTPS Server</v>
          </cell>
          <cell r="AG15758">
            <v>45606</v>
          </cell>
          <cell r="AH15758">
            <v>45606</v>
          </cell>
          <cell r="AP15758" t="str">
            <v>Informational</v>
          </cell>
        </row>
        <row r="15759">
          <cell r="C15759">
            <v>0</v>
          </cell>
          <cell r="D15759" t="str">
            <v>N/A</v>
          </cell>
          <cell r="H15759" t="str">
            <v>HSTS Missing From HTTPS Server</v>
          </cell>
          <cell r="AG15759">
            <v>45606</v>
          </cell>
          <cell r="AH15759">
            <v>45606</v>
          </cell>
          <cell r="AP15759" t="str">
            <v>Informational</v>
          </cell>
        </row>
        <row r="15760">
          <cell r="C15760">
            <v>0</v>
          </cell>
          <cell r="D15760" t="str">
            <v>N/A</v>
          </cell>
          <cell r="H15760" t="str">
            <v>HSTS Missing From HTTPS Server</v>
          </cell>
          <cell r="AG15760">
            <v>45606</v>
          </cell>
          <cell r="AH15760">
            <v>45606</v>
          </cell>
          <cell r="AP15760" t="str">
            <v>Informational</v>
          </cell>
        </row>
        <row r="15761">
          <cell r="C15761">
            <v>0</v>
          </cell>
          <cell r="D15761" t="str">
            <v>N/A</v>
          </cell>
          <cell r="H15761" t="str">
            <v>HSTS Missing From HTTPS Server</v>
          </cell>
          <cell r="AG15761">
            <v>45606</v>
          </cell>
          <cell r="AH15761">
            <v>45606</v>
          </cell>
          <cell r="AP15761" t="str">
            <v>Informational</v>
          </cell>
        </row>
        <row r="15762">
          <cell r="C15762">
            <v>0</v>
          </cell>
          <cell r="D15762" t="str">
            <v>N/A</v>
          </cell>
          <cell r="H15762" t="str">
            <v>HSTS Missing From HTTPS Server</v>
          </cell>
          <cell r="AG15762">
            <v>45606</v>
          </cell>
          <cell r="AH15762">
            <v>45606</v>
          </cell>
          <cell r="AP15762" t="str">
            <v>Informational</v>
          </cell>
        </row>
        <row r="15763">
          <cell r="C15763">
            <v>0</v>
          </cell>
          <cell r="D15763" t="str">
            <v>N/A</v>
          </cell>
          <cell r="H15763" t="str">
            <v>TLS ALPN Supported Protocol Enumeration</v>
          </cell>
          <cell r="AG15763">
            <v>45606</v>
          </cell>
          <cell r="AH15763">
            <v>45606</v>
          </cell>
          <cell r="AP15763" t="str">
            <v>Informational</v>
          </cell>
        </row>
        <row r="15764">
          <cell r="C15764">
            <v>0</v>
          </cell>
          <cell r="D15764" t="str">
            <v>N/A</v>
          </cell>
          <cell r="H15764" t="str">
            <v>TLS ALPN Supported Protocol Enumeration</v>
          </cell>
          <cell r="AG15764">
            <v>45606</v>
          </cell>
          <cell r="AH15764">
            <v>45606</v>
          </cell>
          <cell r="AP15764" t="str">
            <v>Informational</v>
          </cell>
        </row>
        <row r="15765">
          <cell r="C15765">
            <v>0</v>
          </cell>
          <cell r="D15765" t="str">
            <v>N/A</v>
          </cell>
          <cell r="H15765" t="str">
            <v>TLS ALPN Supported Protocol Enumeration</v>
          </cell>
          <cell r="AG15765">
            <v>45606</v>
          </cell>
          <cell r="AH15765">
            <v>45606</v>
          </cell>
          <cell r="AP15765" t="str">
            <v>Informational</v>
          </cell>
        </row>
        <row r="15766">
          <cell r="C15766">
            <v>0</v>
          </cell>
          <cell r="D15766" t="str">
            <v>N/A</v>
          </cell>
          <cell r="H15766" t="str">
            <v>TLS ALPN Supported Protocol Enumeration</v>
          </cell>
          <cell r="AG15766">
            <v>45606</v>
          </cell>
          <cell r="AH15766">
            <v>45606</v>
          </cell>
          <cell r="AP15766" t="str">
            <v>Informational</v>
          </cell>
        </row>
        <row r="15767">
          <cell r="C15767">
            <v>0</v>
          </cell>
          <cell r="D15767" t="str">
            <v>N/A</v>
          </cell>
          <cell r="H15767" t="str">
            <v>TLS ALPN Supported Protocol Enumeration</v>
          </cell>
          <cell r="AG15767">
            <v>45606</v>
          </cell>
          <cell r="AH15767">
            <v>45606</v>
          </cell>
          <cell r="AP15767" t="str">
            <v>Informational</v>
          </cell>
        </row>
        <row r="15768">
          <cell r="C15768">
            <v>0</v>
          </cell>
          <cell r="D15768" t="str">
            <v>N/A</v>
          </cell>
          <cell r="H15768" t="str">
            <v>TLS ALPN Supported Protocol Enumeration</v>
          </cell>
          <cell r="AG15768">
            <v>45606</v>
          </cell>
          <cell r="AH15768">
            <v>45606</v>
          </cell>
          <cell r="AP15768" t="str">
            <v>Informational</v>
          </cell>
        </row>
        <row r="15769">
          <cell r="C15769">
            <v>0</v>
          </cell>
          <cell r="D15769" t="str">
            <v>N/A</v>
          </cell>
          <cell r="H15769" t="str">
            <v>SSL Root Certification Authority Certificate Information</v>
          </cell>
          <cell r="AG15769">
            <v>45606</v>
          </cell>
          <cell r="AH15769">
            <v>45606</v>
          </cell>
          <cell r="AP15769" t="str">
            <v>Informational</v>
          </cell>
        </row>
        <row r="15770">
          <cell r="C15770">
            <v>0</v>
          </cell>
          <cell r="D15770" t="str">
            <v>N/A</v>
          </cell>
          <cell r="H15770" t="str">
            <v>SSL Root Certification Authority Certificate Information</v>
          </cell>
          <cell r="AG15770">
            <v>45606</v>
          </cell>
          <cell r="AH15770">
            <v>45606</v>
          </cell>
          <cell r="AP15770" t="str">
            <v>Informational</v>
          </cell>
        </row>
        <row r="15771">
          <cell r="C15771">
            <v>0</v>
          </cell>
          <cell r="D15771" t="str">
            <v>N/A</v>
          </cell>
          <cell r="H15771" t="str">
            <v>SSL Root Certification Authority Certificate Information</v>
          </cell>
          <cell r="AG15771">
            <v>45606</v>
          </cell>
          <cell r="AH15771">
            <v>45606</v>
          </cell>
          <cell r="AP15771" t="str">
            <v>Informational</v>
          </cell>
        </row>
        <row r="15772">
          <cell r="C15772">
            <v>0</v>
          </cell>
          <cell r="D15772" t="str">
            <v>N/A</v>
          </cell>
          <cell r="H15772" t="str">
            <v>SSL Root Certification Authority Certificate Information</v>
          </cell>
          <cell r="AG15772">
            <v>45606</v>
          </cell>
          <cell r="AH15772">
            <v>45606</v>
          </cell>
          <cell r="AP15772" t="str">
            <v>Informational</v>
          </cell>
        </row>
        <row r="15773">
          <cell r="C15773">
            <v>0</v>
          </cell>
          <cell r="D15773" t="str">
            <v>N/A</v>
          </cell>
          <cell r="H15773" t="str">
            <v>SSL Root Certification Authority Certificate Information</v>
          </cell>
          <cell r="AG15773">
            <v>45606</v>
          </cell>
          <cell r="AH15773">
            <v>45606</v>
          </cell>
          <cell r="AP15773" t="str">
            <v>Informational</v>
          </cell>
        </row>
        <row r="15774">
          <cell r="C15774">
            <v>0</v>
          </cell>
          <cell r="D15774" t="str">
            <v>N/A</v>
          </cell>
          <cell r="H15774" t="str">
            <v>SSL Root Certification Authority Certificate Information</v>
          </cell>
          <cell r="AG15774">
            <v>45606</v>
          </cell>
          <cell r="AH15774">
            <v>45606</v>
          </cell>
          <cell r="AP15774" t="str">
            <v>Informational</v>
          </cell>
        </row>
        <row r="15775">
          <cell r="C15775">
            <v>0</v>
          </cell>
          <cell r="D15775" t="str">
            <v>N/A</v>
          </cell>
          <cell r="H15775" t="str">
            <v>SSL Certificate Signed Using Weak Hashing Algorithm (Known CA)</v>
          </cell>
          <cell r="AG15775">
            <v>45606</v>
          </cell>
          <cell r="AH15775">
            <v>45606</v>
          </cell>
          <cell r="AP15775" t="str">
            <v>Informational</v>
          </cell>
        </row>
        <row r="15776">
          <cell r="C15776">
            <v>0</v>
          </cell>
          <cell r="D15776" t="str">
            <v>N/A</v>
          </cell>
          <cell r="H15776" t="str">
            <v>SSL Certificate Signed Using Weak Hashing Algorithm (Known CA)</v>
          </cell>
          <cell r="AG15776">
            <v>45606</v>
          </cell>
          <cell r="AH15776">
            <v>45606</v>
          </cell>
          <cell r="AP15776" t="str">
            <v>Informational</v>
          </cell>
        </row>
        <row r="15777">
          <cell r="C15777">
            <v>0</v>
          </cell>
          <cell r="D15777" t="str">
            <v>N/A</v>
          </cell>
          <cell r="H15777" t="str">
            <v>SSL Certificate Signed Using Weak Hashing Algorithm (Known CA)</v>
          </cell>
          <cell r="AG15777">
            <v>45606</v>
          </cell>
          <cell r="AH15777">
            <v>45606</v>
          </cell>
          <cell r="AP15777" t="str">
            <v>Informational</v>
          </cell>
        </row>
        <row r="15778">
          <cell r="C15778">
            <v>0</v>
          </cell>
          <cell r="D15778" t="str">
            <v>N/A</v>
          </cell>
          <cell r="H15778" t="str">
            <v>SSL Certificate Signed Using Weak Hashing Algorithm (Known CA)</v>
          </cell>
          <cell r="AG15778">
            <v>45606</v>
          </cell>
          <cell r="AH15778">
            <v>45606</v>
          </cell>
          <cell r="AP15778" t="str">
            <v>Informational</v>
          </cell>
        </row>
        <row r="15779">
          <cell r="C15779">
            <v>0</v>
          </cell>
          <cell r="D15779" t="str">
            <v>N/A</v>
          </cell>
          <cell r="H15779" t="str">
            <v>SSL Certificate Signed Using Weak Hashing Algorithm (Known CA)</v>
          </cell>
          <cell r="AG15779">
            <v>45606</v>
          </cell>
          <cell r="AH15779">
            <v>45606</v>
          </cell>
          <cell r="AP15779" t="str">
            <v>Informational</v>
          </cell>
        </row>
        <row r="15780">
          <cell r="C15780">
            <v>0</v>
          </cell>
          <cell r="D15780" t="str">
            <v>N/A</v>
          </cell>
          <cell r="H15780" t="str">
            <v>SSL Certificate Signed Using Weak Hashing Algorithm (Known CA)</v>
          </cell>
          <cell r="AG15780">
            <v>45606</v>
          </cell>
          <cell r="AH15780">
            <v>45606</v>
          </cell>
          <cell r="AP15780" t="str">
            <v>Informational</v>
          </cell>
        </row>
        <row r="15781">
          <cell r="C15781">
            <v>6.1</v>
          </cell>
          <cell r="D15781" t="str">
            <v>Medium</v>
          </cell>
          <cell r="H15781" t="str">
            <v>TLS Version 1.0 Protocol Detection</v>
          </cell>
          <cell r="AG15781">
            <v>45606</v>
          </cell>
          <cell r="AH15781">
            <v>45606</v>
          </cell>
          <cell r="AP15781" t="str">
            <v>Medium</v>
          </cell>
        </row>
        <row r="15782">
          <cell r="C15782">
            <v>6.1</v>
          </cell>
          <cell r="D15782" t="str">
            <v>Medium</v>
          </cell>
          <cell r="H15782" t="str">
            <v>TLS Version 1.0 Protocol Detection</v>
          </cell>
          <cell r="AG15782">
            <v>45606</v>
          </cell>
          <cell r="AH15782">
            <v>45606</v>
          </cell>
          <cell r="AP15782" t="str">
            <v>Medium</v>
          </cell>
        </row>
        <row r="15783">
          <cell r="C15783">
            <v>6.1</v>
          </cell>
          <cell r="D15783" t="str">
            <v>Medium</v>
          </cell>
          <cell r="H15783" t="str">
            <v>TLS Version 1.0 Protocol Detection</v>
          </cell>
          <cell r="AG15783">
            <v>45606</v>
          </cell>
          <cell r="AH15783">
            <v>45606</v>
          </cell>
          <cell r="AP15783" t="str">
            <v>Medium</v>
          </cell>
        </row>
        <row r="15784">
          <cell r="C15784">
            <v>6.1</v>
          </cell>
          <cell r="D15784" t="str">
            <v>Medium</v>
          </cell>
          <cell r="H15784" t="str">
            <v>TLS Version 1.0 Protocol Detection</v>
          </cell>
          <cell r="AG15784">
            <v>45606</v>
          </cell>
          <cell r="AH15784">
            <v>45606</v>
          </cell>
          <cell r="AP15784" t="str">
            <v>Medium</v>
          </cell>
        </row>
        <row r="15785">
          <cell r="C15785">
            <v>6.1</v>
          </cell>
          <cell r="D15785" t="str">
            <v>Medium</v>
          </cell>
          <cell r="H15785" t="str">
            <v>TLS Version 1.0 Protocol Detection</v>
          </cell>
          <cell r="AG15785">
            <v>45606</v>
          </cell>
          <cell r="AH15785">
            <v>45606</v>
          </cell>
          <cell r="AP15785" t="str">
            <v>Medium</v>
          </cell>
        </row>
        <row r="15786">
          <cell r="C15786">
            <v>6.1</v>
          </cell>
          <cell r="D15786" t="str">
            <v>Medium</v>
          </cell>
          <cell r="H15786" t="str">
            <v>TLS Version 1.0 Protocol Detection</v>
          </cell>
          <cell r="AG15786">
            <v>45606</v>
          </cell>
          <cell r="AH15786">
            <v>45606</v>
          </cell>
          <cell r="AP15786" t="str">
            <v>Medium</v>
          </cell>
        </row>
        <row r="15787">
          <cell r="C15787">
            <v>0</v>
          </cell>
          <cell r="D15787" t="str">
            <v>N/A</v>
          </cell>
          <cell r="H15787" t="str">
            <v>TLS Version 1.1 Protocol Detection</v>
          </cell>
          <cell r="AG15787">
            <v>45606</v>
          </cell>
          <cell r="AH15787">
            <v>45606</v>
          </cell>
          <cell r="AP15787" t="str">
            <v>Informational</v>
          </cell>
        </row>
        <row r="15788">
          <cell r="C15788">
            <v>0</v>
          </cell>
          <cell r="D15788" t="str">
            <v>N/A</v>
          </cell>
          <cell r="H15788" t="str">
            <v>TLS Version 1.1 Protocol Detection</v>
          </cell>
          <cell r="AG15788">
            <v>45606</v>
          </cell>
          <cell r="AH15788">
            <v>45606</v>
          </cell>
          <cell r="AP15788" t="str">
            <v>Informational</v>
          </cell>
        </row>
        <row r="15789">
          <cell r="C15789">
            <v>0</v>
          </cell>
          <cell r="D15789" t="str">
            <v>N/A</v>
          </cell>
          <cell r="H15789" t="str">
            <v>TLS Version 1.1 Protocol Detection</v>
          </cell>
          <cell r="AG15789">
            <v>45606</v>
          </cell>
          <cell r="AH15789">
            <v>45606</v>
          </cell>
          <cell r="AP15789" t="str">
            <v>Informational</v>
          </cell>
        </row>
        <row r="15790">
          <cell r="C15790">
            <v>0</v>
          </cell>
          <cell r="D15790" t="str">
            <v>N/A</v>
          </cell>
          <cell r="H15790" t="str">
            <v>TLS Version 1.1 Protocol Detection</v>
          </cell>
          <cell r="AG15790">
            <v>45606</v>
          </cell>
          <cell r="AH15790">
            <v>45606</v>
          </cell>
          <cell r="AP15790" t="str">
            <v>Informational</v>
          </cell>
        </row>
        <row r="15791">
          <cell r="C15791">
            <v>0</v>
          </cell>
          <cell r="D15791" t="str">
            <v>N/A</v>
          </cell>
          <cell r="H15791" t="str">
            <v>TLS Version 1.1 Protocol Detection</v>
          </cell>
          <cell r="AG15791">
            <v>45606</v>
          </cell>
          <cell r="AH15791">
            <v>45606</v>
          </cell>
          <cell r="AP15791" t="str">
            <v>Informational</v>
          </cell>
        </row>
        <row r="15792">
          <cell r="C15792">
            <v>0</v>
          </cell>
          <cell r="D15792" t="str">
            <v>N/A</v>
          </cell>
          <cell r="H15792" t="str">
            <v>TLS Version 1.1 Protocol Detection</v>
          </cell>
          <cell r="AG15792">
            <v>45606</v>
          </cell>
          <cell r="AH15792">
            <v>45606</v>
          </cell>
          <cell r="AP15792" t="str">
            <v>Informational</v>
          </cell>
        </row>
        <row r="15793">
          <cell r="C15793">
            <v>0</v>
          </cell>
          <cell r="D15793" t="str">
            <v>N/A</v>
          </cell>
          <cell r="H15793" t="str">
            <v>TLS Version 1.2 Protocol Detection</v>
          </cell>
          <cell r="AG15793">
            <v>45606</v>
          </cell>
          <cell r="AH15793">
            <v>45606</v>
          </cell>
          <cell r="AP15793" t="str">
            <v>Informational</v>
          </cell>
        </row>
        <row r="15794">
          <cell r="C15794">
            <v>0</v>
          </cell>
          <cell r="D15794" t="str">
            <v>N/A</v>
          </cell>
          <cell r="H15794" t="str">
            <v>TLS Version 1.2 Protocol Detection</v>
          </cell>
          <cell r="AG15794">
            <v>45606</v>
          </cell>
          <cell r="AH15794">
            <v>45606</v>
          </cell>
          <cell r="AP15794" t="str">
            <v>Informational</v>
          </cell>
        </row>
        <row r="15795">
          <cell r="C15795">
            <v>0</v>
          </cell>
          <cell r="D15795" t="str">
            <v>N/A</v>
          </cell>
          <cell r="H15795" t="str">
            <v>TLS Version 1.2 Protocol Detection</v>
          </cell>
          <cell r="AG15795">
            <v>45606</v>
          </cell>
          <cell r="AH15795">
            <v>45606</v>
          </cell>
          <cell r="AP15795" t="str">
            <v>Informational</v>
          </cell>
        </row>
        <row r="15796">
          <cell r="C15796">
            <v>0</v>
          </cell>
          <cell r="D15796" t="str">
            <v>N/A</v>
          </cell>
          <cell r="H15796" t="str">
            <v>TLS Version 1.2 Protocol Detection</v>
          </cell>
          <cell r="AG15796">
            <v>45606</v>
          </cell>
          <cell r="AH15796">
            <v>45606</v>
          </cell>
          <cell r="AP15796" t="str">
            <v>Informational</v>
          </cell>
        </row>
        <row r="15797">
          <cell r="C15797">
            <v>0</v>
          </cell>
          <cell r="D15797" t="str">
            <v>N/A</v>
          </cell>
          <cell r="H15797" t="str">
            <v>TLS Version 1.2 Protocol Detection</v>
          </cell>
          <cell r="AG15797">
            <v>45606</v>
          </cell>
          <cell r="AH15797">
            <v>45606</v>
          </cell>
          <cell r="AP15797" t="str">
            <v>Informational</v>
          </cell>
        </row>
        <row r="15798">
          <cell r="C15798">
            <v>0</v>
          </cell>
          <cell r="D15798" t="str">
            <v>N/A</v>
          </cell>
          <cell r="H15798" t="str">
            <v>TLS Version 1.2 Protocol Detection</v>
          </cell>
          <cell r="AG15798">
            <v>45606</v>
          </cell>
          <cell r="AH15798">
            <v>45606</v>
          </cell>
          <cell r="AP15798" t="str">
            <v>Informational</v>
          </cell>
        </row>
        <row r="15799">
          <cell r="C15799">
            <v>0</v>
          </cell>
          <cell r="D15799" t="str">
            <v>N/A</v>
          </cell>
          <cell r="H15799" t="str">
            <v>TLS Version 1.3 Protocol Detection</v>
          </cell>
          <cell r="AG15799">
            <v>45606</v>
          </cell>
          <cell r="AH15799">
            <v>45606</v>
          </cell>
          <cell r="AP15799" t="str">
            <v>Informational</v>
          </cell>
        </row>
        <row r="15800">
          <cell r="C15800">
            <v>0</v>
          </cell>
          <cell r="D15800" t="str">
            <v>N/A</v>
          </cell>
          <cell r="H15800" t="str">
            <v>TLS Version 1.3 Protocol Detection</v>
          </cell>
          <cell r="AG15800">
            <v>45606</v>
          </cell>
          <cell r="AH15800">
            <v>45606</v>
          </cell>
          <cell r="AP15800" t="str">
            <v>Informational</v>
          </cell>
        </row>
        <row r="15801">
          <cell r="C15801">
            <v>0</v>
          </cell>
          <cell r="D15801" t="str">
            <v>N/A</v>
          </cell>
          <cell r="H15801" t="str">
            <v>TLS Version 1.3 Protocol Detection</v>
          </cell>
          <cell r="AG15801">
            <v>45606</v>
          </cell>
          <cell r="AH15801">
            <v>45606</v>
          </cell>
          <cell r="AP15801" t="str">
            <v>Informational</v>
          </cell>
        </row>
        <row r="15802">
          <cell r="C15802">
            <v>0</v>
          </cell>
          <cell r="D15802" t="str">
            <v>N/A</v>
          </cell>
          <cell r="H15802" t="str">
            <v>TLS Version 1.3 Protocol Detection</v>
          </cell>
          <cell r="AG15802">
            <v>45606</v>
          </cell>
          <cell r="AH15802">
            <v>45606</v>
          </cell>
          <cell r="AP15802" t="str">
            <v>Informational</v>
          </cell>
        </row>
        <row r="15803">
          <cell r="C15803">
            <v>0</v>
          </cell>
          <cell r="D15803" t="str">
            <v>N/A</v>
          </cell>
          <cell r="H15803" t="str">
            <v>TLS Version 1.3 Protocol Detection</v>
          </cell>
          <cell r="AG15803">
            <v>45606</v>
          </cell>
          <cell r="AH15803">
            <v>45606</v>
          </cell>
          <cell r="AP15803" t="str">
            <v>Informational</v>
          </cell>
        </row>
        <row r="15804">
          <cell r="C15804">
            <v>0</v>
          </cell>
          <cell r="D15804" t="str">
            <v>N/A</v>
          </cell>
          <cell r="H15804" t="str">
            <v>TLS Version 1.3 Protocol Detection</v>
          </cell>
          <cell r="AG15804">
            <v>45606</v>
          </cell>
          <cell r="AH15804">
            <v>45606</v>
          </cell>
          <cell r="AP15804" t="str">
            <v>Informational</v>
          </cell>
        </row>
        <row r="15805">
          <cell r="C15805">
            <v>0</v>
          </cell>
          <cell r="D15805" t="str">
            <v>N/A</v>
          </cell>
          <cell r="H15805" t="str">
            <v>SSL/TLS Recommended Cipher Suites</v>
          </cell>
          <cell r="AG15805">
            <v>45606</v>
          </cell>
          <cell r="AH15805">
            <v>45606</v>
          </cell>
          <cell r="AP15805" t="str">
            <v>Informational</v>
          </cell>
        </row>
        <row r="15806">
          <cell r="C15806">
            <v>0</v>
          </cell>
          <cell r="D15806" t="str">
            <v>N/A</v>
          </cell>
          <cell r="H15806" t="str">
            <v>SSL/TLS Recommended Cipher Suites</v>
          </cell>
          <cell r="AG15806">
            <v>45606</v>
          </cell>
          <cell r="AH15806">
            <v>45606</v>
          </cell>
          <cell r="AP15806" t="str">
            <v>Informational</v>
          </cell>
        </row>
        <row r="15807">
          <cell r="C15807">
            <v>0</v>
          </cell>
          <cell r="D15807" t="str">
            <v>N/A</v>
          </cell>
          <cell r="H15807" t="str">
            <v>SSL/TLS Recommended Cipher Suites</v>
          </cell>
          <cell r="AG15807">
            <v>45606</v>
          </cell>
          <cell r="AH15807">
            <v>45606</v>
          </cell>
          <cell r="AP15807" t="str">
            <v>Informational</v>
          </cell>
        </row>
        <row r="15808">
          <cell r="C15808">
            <v>0</v>
          </cell>
          <cell r="D15808" t="str">
            <v>N/A</v>
          </cell>
          <cell r="H15808" t="str">
            <v>SSL/TLS Recommended Cipher Suites</v>
          </cell>
          <cell r="AG15808">
            <v>45606</v>
          </cell>
          <cell r="AH15808">
            <v>45606</v>
          </cell>
          <cell r="AP15808" t="str">
            <v>Informational</v>
          </cell>
        </row>
        <row r="15809">
          <cell r="C15809">
            <v>0</v>
          </cell>
          <cell r="D15809" t="str">
            <v>N/A</v>
          </cell>
          <cell r="H15809" t="str">
            <v>SSL/TLS Recommended Cipher Suites</v>
          </cell>
          <cell r="AG15809">
            <v>45606</v>
          </cell>
          <cell r="AH15809">
            <v>45606</v>
          </cell>
          <cell r="AP15809" t="str">
            <v>Informational</v>
          </cell>
        </row>
        <row r="15810">
          <cell r="C15810">
            <v>0</v>
          </cell>
          <cell r="D15810" t="str">
            <v>N/A</v>
          </cell>
          <cell r="H15810" t="str">
            <v>SSL/TLS Recommended Cipher Suites</v>
          </cell>
          <cell r="AG15810">
            <v>45606</v>
          </cell>
          <cell r="AH15810">
            <v>45606</v>
          </cell>
          <cell r="AP15810" t="str">
            <v>Informational</v>
          </cell>
        </row>
        <row r="15811">
          <cell r="C15811">
            <v>6.1</v>
          </cell>
          <cell r="D15811" t="str">
            <v>Medium</v>
          </cell>
          <cell r="H15811" t="str">
            <v>TLS Version 1.1 Deprecated Protocol</v>
          </cell>
          <cell r="AG15811">
            <v>45606</v>
          </cell>
          <cell r="AH15811">
            <v>45606</v>
          </cell>
          <cell r="AP15811" t="str">
            <v>Medium</v>
          </cell>
        </row>
        <row r="15812">
          <cell r="C15812">
            <v>6.1</v>
          </cell>
          <cell r="D15812" t="str">
            <v>Medium</v>
          </cell>
          <cell r="H15812" t="str">
            <v>TLS Version 1.1 Deprecated Protocol</v>
          </cell>
          <cell r="AG15812">
            <v>45606</v>
          </cell>
          <cell r="AH15812">
            <v>45606</v>
          </cell>
          <cell r="AP15812" t="str">
            <v>Medium</v>
          </cell>
        </row>
        <row r="15813">
          <cell r="C15813">
            <v>6.1</v>
          </cell>
          <cell r="D15813" t="str">
            <v>Medium</v>
          </cell>
          <cell r="H15813" t="str">
            <v>TLS Version 1.1 Deprecated Protocol</v>
          </cell>
          <cell r="AG15813">
            <v>45606</v>
          </cell>
          <cell r="AH15813">
            <v>45606</v>
          </cell>
          <cell r="AP15813" t="str">
            <v>Medium</v>
          </cell>
        </row>
        <row r="15814">
          <cell r="C15814">
            <v>6.1</v>
          </cell>
          <cell r="D15814" t="str">
            <v>Medium</v>
          </cell>
          <cell r="H15814" t="str">
            <v>TLS Version 1.1 Deprecated Protocol</v>
          </cell>
          <cell r="AG15814">
            <v>45606</v>
          </cell>
          <cell r="AH15814">
            <v>45606</v>
          </cell>
          <cell r="AP15814" t="str">
            <v>Medium</v>
          </cell>
        </row>
        <row r="15815">
          <cell r="C15815">
            <v>6.1</v>
          </cell>
          <cell r="D15815" t="str">
            <v>Medium</v>
          </cell>
          <cell r="H15815" t="str">
            <v>TLS Version 1.1 Deprecated Protocol</v>
          </cell>
          <cell r="AG15815">
            <v>45606</v>
          </cell>
          <cell r="AH15815">
            <v>45606</v>
          </cell>
          <cell r="AP15815" t="str">
            <v>Medium</v>
          </cell>
        </row>
        <row r="15816">
          <cell r="C15816">
            <v>6.1</v>
          </cell>
          <cell r="D15816" t="str">
            <v>Medium</v>
          </cell>
          <cell r="H15816" t="str">
            <v>TLS Version 1.1 Deprecated Protocol</v>
          </cell>
          <cell r="AG15816">
            <v>45606</v>
          </cell>
          <cell r="AH15816">
            <v>45606</v>
          </cell>
          <cell r="AP15816" t="str">
            <v>Medium</v>
          </cell>
        </row>
        <row r="15817">
          <cell r="C15817">
            <v>0</v>
          </cell>
          <cell r="D15817" t="str">
            <v>N/A</v>
          </cell>
          <cell r="H15817" t="str">
            <v>HTTP Server Type and Version</v>
          </cell>
          <cell r="AG15817">
            <v>45606</v>
          </cell>
          <cell r="AH15817">
            <v>45606</v>
          </cell>
          <cell r="AP15817" t="str">
            <v>Informational</v>
          </cell>
        </row>
        <row r="15818">
          <cell r="C15818">
            <v>0</v>
          </cell>
          <cell r="D15818" t="str">
            <v>N/A</v>
          </cell>
          <cell r="H15818" t="str">
            <v>HTTP Server Type and Version</v>
          </cell>
          <cell r="AG15818">
            <v>45606</v>
          </cell>
          <cell r="AH15818">
            <v>45606</v>
          </cell>
          <cell r="AP15818" t="str">
            <v>Informational</v>
          </cell>
        </row>
        <row r="15819">
          <cell r="C15819">
            <v>0</v>
          </cell>
          <cell r="D15819" t="str">
            <v>N/A</v>
          </cell>
          <cell r="H15819" t="str">
            <v>HTTP Server Type and Version</v>
          </cell>
          <cell r="AG15819">
            <v>45606</v>
          </cell>
          <cell r="AH15819">
            <v>45606</v>
          </cell>
          <cell r="AP15819" t="str">
            <v>Informational</v>
          </cell>
        </row>
        <row r="15820">
          <cell r="C15820">
            <v>0</v>
          </cell>
          <cell r="D15820" t="str">
            <v>N/A</v>
          </cell>
          <cell r="H15820" t="str">
            <v>HTTP Server Type and Version</v>
          </cell>
          <cell r="AG15820">
            <v>45606</v>
          </cell>
          <cell r="AH15820">
            <v>45606</v>
          </cell>
          <cell r="AP15820" t="str">
            <v>Informational</v>
          </cell>
        </row>
        <row r="15821">
          <cell r="C15821">
            <v>0</v>
          </cell>
          <cell r="D15821" t="str">
            <v>N/A</v>
          </cell>
          <cell r="H15821" t="str">
            <v>HTTP Server Type and Version</v>
          </cell>
          <cell r="AG15821">
            <v>45606</v>
          </cell>
          <cell r="AH15821">
            <v>45606</v>
          </cell>
          <cell r="AP15821" t="str">
            <v>Informational</v>
          </cell>
        </row>
        <row r="15822">
          <cell r="C15822">
            <v>0</v>
          </cell>
          <cell r="D15822" t="str">
            <v>N/A</v>
          </cell>
          <cell r="H15822" t="str">
            <v>HTTP Server Type and Version</v>
          </cell>
          <cell r="AG15822">
            <v>45606</v>
          </cell>
          <cell r="AH15822">
            <v>45606</v>
          </cell>
          <cell r="AP15822" t="str">
            <v>Informational</v>
          </cell>
        </row>
        <row r="15823">
          <cell r="C15823">
            <v>0</v>
          </cell>
          <cell r="D15823" t="str">
            <v>N/A</v>
          </cell>
          <cell r="H15823" t="str">
            <v>HTTP Server Type and Version</v>
          </cell>
          <cell r="AG15823">
            <v>45606</v>
          </cell>
          <cell r="AH15823">
            <v>45606</v>
          </cell>
          <cell r="AP15823" t="str">
            <v>Informational</v>
          </cell>
        </row>
        <row r="15824">
          <cell r="C15824">
            <v>0</v>
          </cell>
          <cell r="D15824" t="str">
            <v>N/A</v>
          </cell>
          <cell r="H15824" t="str">
            <v>HTTP Server Type and Version</v>
          </cell>
          <cell r="AG15824">
            <v>45606</v>
          </cell>
          <cell r="AH15824">
            <v>45606</v>
          </cell>
          <cell r="AP15824" t="str">
            <v>Informational</v>
          </cell>
        </row>
        <row r="15825">
          <cell r="C15825">
            <v>0</v>
          </cell>
          <cell r="D15825" t="str">
            <v>N/A</v>
          </cell>
          <cell r="H15825" t="str">
            <v>HTTP Server Type and Version</v>
          </cell>
          <cell r="AG15825">
            <v>45606</v>
          </cell>
          <cell r="AH15825">
            <v>45606</v>
          </cell>
          <cell r="AP15825" t="str">
            <v>Informational</v>
          </cell>
        </row>
        <row r="15826">
          <cell r="C15826">
            <v>0</v>
          </cell>
          <cell r="D15826" t="str">
            <v>N/A</v>
          </cell>
          <cell r="H15826" t="str">
            <v>HTTP Server Type and Version</v>
          </cell>
          <cell r="AG15826">
            <v>45606</v>
          </cell>
          <cell r="AH15826">
            <v>45606</v>
          </cell>
          <cell r="AP15826" t="str">
            <v>Informational</v>
          </cell>
        </row>
        <row r="15827">
          <cell r="C15827">
            <v>0</v>
          </cell>
          <cell r="D15827" t="str">
            <v>N/A</v>
          </cell>
          <cell r="H15827" t="str">
            <v>HTTP Server Type and Version</v>
          </cell>
          <cell r="AG15827">
            <v>45606</v>
          </cell>
          <cell r="AH15827">
            <v>45606</v>
          </cell>
          <cell r="AP15827" t="str">
            <v>Informational</v>
          </cell>
        </row>
        <row r="15828">
          <cell r="C15828">
            <v>0</v>
          </cell>
          <cell r="D15828" t="str">
            <v>N/A</v>
          </cell>
          <cell r="H15828" t="str">
            <v>HTTP Server Type and Version</v>
          </cell>
          <cell r="AG15828">
            <v>45606</v>
          </cell>
          <cell r="AH15828">
            <v>45606</v>
          </cell>
          <cell r="AP15828" t="str">
            <v>Informational</v>
          </cell>
        </row>
        <row r="15829">
          <cell r="C15829">
            <v>0</v>
          </cell>
          <cell r="D15829" t="str">
            <v>N/A</v>
          </cell>
          <cell r="H15829" t="str">
            <v>HTTP Server Type and Version</v>
          </cell>
          <cell r="AG15829">
            <v>45606</v>
          </cell>
          <cell r="AH15829">
            <v>45606</v>
          </cell>
          <cell r="AP15829" t="str">
            <v>Informational</v>
          </cell>
        </row>
        <row r="15830">
          <cell r="C15830">
            <v>0</v>
          </cell>
          <cell r="D15830" t="str">
            <v>N/A</v>
          </cell>
          <cell r="H15830" t="str">
            <v>SSL Certificate Information</v>
          </cell>
          <cell r="AG15830">
            <v>45606</v>
          </cell>
          <cell r="AH15830">
            <v>45606</v>
          </cell>
          <cell r="AP15830" t="str">
            <v>Informational</v>
          </cell>
        </row>
        <row r="15831">
          <cell r="C15831">
            <v>0</v>
          </cell>
          <cell r="D15831" t="str">
            <v>N/A</v>
          </cell>
          <cell r="H15831" t="str">
            <v>SSL Certificate Information</v>
          </cell>
          <cell r="AG15831">
            <v>45606</v>
          </cell>
          <cell r="AH15831">
            <v>45606</v>
          </cell>
          <cell r="AP15831" t="str">
            <v>Informational</v>
          </cell>
        </row>
        <row r="15832">
          <cell r="C15832">
            <v>0</v>
          </cell>
          <cell r="D15832" t="str">
            <v>N/A</v>
          </cell>
          <cell r="H15832" t="str">
            <v>SSL Certificate Information</v>
          </cell>
          <cell r="AG15832">
            <v>45606</v>
          </cell>
          <cell r="AH15832">
            <v>45606</v>
          </cell>
          <cell r="AP15832" t="str">
            <v>Informational</v>
          </cell>
        </row>
        <row r="15833">
          <cell r="C15833">
            <v>0</v>
          </cell>
          <cell r="D15833" t="str">
            <v>N/A</v>
          </cell>
          <cell r="H15833" t="str">
            <v>SSL Certificate Information</v>
          </cell>
          <cell r="AG15833">
            <v>45606</v>
          </cell>
          <cell r="AH15833">
            <v>45606</v>
          </cell>
          <cell r="AP15833" t="str">
            <v>Informational</v>
          </cell>
        </row>
        <row r="15834">
          <cell r="C15834">
            <v>0</v>
          </cell>
          <cell r="D15834" t="str">
            <v>N/A</v>
          </cell>
          <cell r="H15834" t="str">
            <v>SSL Certificate Information</v>
          </cell>
          <cell r="AG15834">
            <v>45606</v>
          </cell>
          <cell r="AH15834">
            <v>45606</v>
          </cell>
          <cell r="AP15834" t="str">
            <v>Informational</v>
          </cell>
        </row>
        <row r="15835">
          <cell r="C15835">
            <v>0</v>
          </cell>
          <cell r="D15835" t="str">
            <v>N/A</v>
          </cell>
          <cell r="H15835" t="str">
            <v>SSL Certificate Information</v>
          </cell>
          <cell r="AG15835">
            <v>45606</v>
          </cell>
          <cell r="AH15835">
            <v>45606</v>
          </cell>
          <cell r="AP15835" t="str">
            <v>Informational</v>
          </cell>
        </row>
        <row r="15836">
          <cell r="C15836">
            <v>0</v>
          </cell>
          <cell r="D15836" t="str">
            <v>N/A</v>
          </cell>
          <cell r="H15836" t="str">
            <v>Nessus SYN scanner</v>
          </cell>
          <cell r="AG15836">
            <v>45606</v>
          </cell>
          <cell r="AH15836">
            <v>45606</v>
          </cell>
          <cell r="AP15836" t="str">
            <v>Informational</v>
          </cell>
        </row>
        <row r="15837">
          <cell r="C15837">
            <v>0</v>
          </cell>
          <cell r="D15837" t="str">
            <v>N/A</v>
          </cell>
          <cell r="H15837" t="str">
            <v>OS Identification</v>
          </cell>
          <cell r="AG15837">
            <v>45606</v>
          </cell>
          <cell r="AH15837">
            <v>45606</v>
          </cell>
          <cell r="AP15837" t="str">
            <v>Informational</v>
          </cell>
        </row>
        <row r="15838">
          <cell r="C15838">
            <v>0</v>
          </cell>
          <cell r="D15838" t="str">
            <v>N/A</v>
          </cell>
          <cell r="H15838" t="str">
            <v>Nessus Scan Information</v>
          </cell>
          <cell r="AG15838">
            <v>45606</v>
          </cell>
          <cell r="AH15838">
            <v>45606</v>
          </cell>
          <cell r="AP15838" t="str">
            <v>Informational</v>
          </cell>
        </row>
        <row r="15839">
          <cell r="C15839">
            <v>0</v>
          </cell>
          <cell r="D15839" t="str">
            <v>N/A</v>
          </cell>
          <cell r="H15839" t="str">
            <v>SSL Cipher Suites Supported</v>
          </cell>
          <cell r="AG15839">
            <v>45606</v>
          </cell>
          <cell r="AH15839">
            <v>45606</v>
          </cell>
          <cell r="AP15839" t="str">
            <v>Informational</v>
          </cell>
        </row>
        <row r="15840">
          <cell r="C15840">
            <v>0</v>
          </cell>
          <cell r="D15840" t="str">
            <v>N/A</v>
          </cell>
          <cell r="H15840" t="str">
            <v>SSL Cipher Suites Supported</v>
          </cell>
          <cell r="AG15840">
            <v>45606</v>
          </cell>
          <cell r="AH15840">
            <v>45606</v>
          </cell>
          <cell r="AP15840" t="str">
            <v>Informational</v>
          </cell>
        </row>
        <row r="15841">
          <cell r="C15841">
            <v>0</v>
          </cell>
          <cell r="D15841" t="str">
            <v>N/A</v>
          </cell>
          <cell r="H15841" t="str">
            <v>SSL Cipher Suites Supported</v>
          </cell>
          <cell r="AG15841">
            <v>45606</v>
          </cell>
          <cell r="AH15841">
            <v>45606</v>
          </cell>
          <cell r="AP15841" t="str">
            <v>Informational</v>
          </cell>
        </row>
        <row r="15842">
          <cell r="C15842">
            <v>0</v>
          </cell>
          <cell r="D15842" t="str">
            <v>N/A</v>
          </cell>
          <cell r="H15842" t="str">
            <v>SSL Cipher Suites Supported</v>
          </cell>
          <cell r="AG15842">
            <v>45606</v>
          </cell>
          <cell r="AH15842">
            <v>45606</v>
          </cell>
          <cell r="AP15842" t="str">
            <v>Informational</v>
          </cell>
        </row>
        <row r="15843">
          <cell r="C15843">
            <v>0</v>
          </cell>
          <cell r="D15843" t="str">
            <v>N/A</v>
          </cell>
          <cell r="H15843" t="str">
            <v>SSL Cipher Suites Supported</v>
          </cell>
          <cell r="AG15843">
            <v>45606</v>
          </cell>
          <cell r="AH15843">
            <v>45606</v>
          </cell>
          <cell r="AP15843" t="str">
            <v>Informational</v>
          </cell>
        </row>
        <row r="15844">
          <cell r="C15844">
            <v>0</v>
          </cell>
          <cell r="D15844" t="str">
            <v>N/A</v>
          </cell>
          <cell r="H15844" t="str">
            <v>SSL Cipher Suites Supported</v>
          </cell>
          <cell r="AG15844">
            <v>45606</v>
          </cell>
          <cell r="AH15844">
            <v>45606</v>
          </cell>
          <cell r="AP15844" t="str">
            <v>Informational</v>
          </cell>
        </row>
        <row r="15845">
          <cell r="C15845">
            <v>0</v>
          </cell>
          <cell r="D15845" t="str">
            <v>N/A</v>
          </cell>
          <cell r="H15845" t="str">
            <v>Service Detection</v>
          </cell>
          <cell r="AG15845">
            <v>45606</v>
          </cell>
          <cell r="AH15845">
            <v>45606</v>
          </cell>
          <cell r="AP15845" t="str">
            <v>Informational</v>
          </cell>
        </row>
        <row r="15846">
          <cell r="C15846">
            <v>0</v>
          </cell>
          <cell r="D15846" t="str">
            <v>N/A</v>
          </cell>
          <cell r="H15846" t="str">
            <v>Service Detection</v>
          </cell>
          <cell r="AG15846">
            <v>45606</v>
          </cell>
          <cell r="AH15846">
            <v>45606</v>
          </cell>
          <cell r="AP15846" t="str">
            <v>Informational</v>
          </cell>
        </row>
        <row r="15847">
          <cell r="C15847">
            <v>0</v>
          </cell>
          <cell r="D15847" t="str">
            <v>N/A</v>
          </cell>
          <cell r="H15847" t="str">
            <v>Service Detection</v>
          </cell>
          <cell r="AG15847">
            <v>45606</v>
          </cell>
          <cell r="AH15847">
            <v>45606</v>
          </cell>
          <cell r="AP15847" t="str">
            <v>Informational</v>
          </cell>
        </row>
        <row r="15848">
          <cell r="C15848">
            <v>0</v>
          </cell>
          <cell r="D15848" t="str">
            <v>N/A</v>
          </cell>
          <cell r="H15848" t="str">
            <v>Service Detection</v>
          </cell>
          <cell r="AG15848">
            <v>45606</v>
          </cell>
          <cell r="AH15848">
            <v>45606</v>
          </cell>
          <cell r="AP15848" t="str">
            <v>Informational</v>
          </cell>
        </row>
        <row r="15849">
          <cell r="C15849">
            <v>0</v>
          </cell>
          <cell r="D15849" t="str">
            <v>N/A</v>
          </cell>
          <cell r="H15849" t="str">
            <v>Service Detection</v>
          </cell>
          <cell r="AG15849">
            <v>45606</v>
          </cell>
          <cell r="AH15849">
            <v>45606</v>
          </cell>
          <cell r="AP15849" t="str">
            <v>Informational</v>
          </cell>
        </row>
        <row r="15850">
          <cell r="C15850">
            <v>0</v>
          </cell>
          <cell r="D15850" t="str">
            <v>N/A</v>
          </cell>
          <cell r="H15850" t="str">
            <v>Service Detection</v>
          </cell>
          <cell r="AG15850">
            <v>45606</v>
          </cell>
          <cell r="AH15850">
            <v>45606</v>
          </cell>
          <cell r="AP15850" t="str">
            <v>Informational</v>
          </cell>
        </row>
        <row r="15851">
          <cell r="C15851">
            <v>0</v>
          </cell>
          <cell r="D15851" t="str">
            <v>N/A</v>
          </cell>
          <cell r="H15851" t="str">
            <v>Service Detection</v>
          </cell>
          <cell r="AG15851">
            <v>45606</v>
          </cell>
          <cell r="AH15851">
            <v>45606</v>
          </cell>
          <cell r="AP15851" t="str">
            <v>Informational</v>
          </cell>
        </row>
        <row r="15852">
          <cell r="C15852">
            <v>0</v>
          </cell>
          <cell r="D15852" t="str">
            <v>N/A</v>
          </cell>
          <cell r="H15852" t="str">
            <v>Service Detection</v>
          </cell>
          <cell r="AG15852">
            <v>45606</v>
          </cell>
          <cell r="AH15852">
            <v>45606</v>
          </cell>
          <cell r="AP15852" t="str">
            <v>Informational</v>
          </cell>
        </row>
        <row r="15853">
          <cell r="C15853">
            <v>0</v>
          </cell>
          <cell r="D15853" t="str">
            <v>N/A</v>
          </cell>
          <cell r="H15853" t="str">
            <v>Service Detection</v>
          </cell>
          <cell r="AG15853">
            <v>45606</v>
          </cell>
          <cell r="AH15853">
            <v>45606</v>
          </cell>
          <cell r="AP15853" t="str">
            <v>Informational</v>
          </cell>
        </row>
        <row r="15854">
          <cell r="C15854">
            <v>0</v>
          </cell>
          <cell r="D15854" t="str">
            <v>N/A</v>
          </cell>
          <cell r="H15854" t="str">
            <v>Service Detection</v>
          </cell>
          <cell r="AG15854">
            <v>45606</v>
          </cell>
          <cell r="AH15854">
            <v>45606</v>
          </cell>
          <cell r="AP15854" t="str">
            <v>Informational</v>
          </cell>
        </row>
        <row r="15855">
          <cell r="C15855">
            <v>0</v>
          </cell>
          <cell r="D15855" t="str">
            <v>N/A</v>
          </cell>
          <cell r="H15855" t="str">
            <v>Service Detection</v>
          </cell>
          <cell r="AG15855">
            <v>45606</v>
          </cell>
          <cell r="AH15855">
            <v>45606</v>
          </cell>
          <cell r="AP15855" t="str">
            <v>Informational</v>
          </cell>
        </row>
        <row r="15856">
          <cell r="C15856">
            <v>0</v>
          </cell>
          <cell r="D15856" t="str">
            <v>N/A</v>
          </cell>
          <cell r="H15856" t="str">
            <v>Service Detection</v>
          </cell>
          <cell r="AG15856">
            <v>45606</v>
          </cell>
          <cell r="AH15856">
            <v>45606</v>
          </cell>
          <cell r="AP15856" t="str">
            <v>Informational</v>
          </cell>
        </row>
        <row r="15857">
          <cell r="C15857">
            <v>0</v>
          </cell>
          <cell r="D15857" t="str">
            <v>N/A</v>
          </cell>
          <cell r="H15857" t="str">
            <v>Service Detection</v>
          </cell>
          <cell r="AG15857">
            <v>45606</v>
          </cell>
          <cell r="AH15857">
            <v>45606</v>
          </cell>
          <cell r="AP15857" t="str">
            <v>Informational</v>
          </cell>
        </row>
        <row r="15858">
          <cell r="C15858">
            <v>0</v>
          </cell>
          <cell r="D15858" t="str">
            <v>N/A</v>
          </cell>
          <cell r="H15858" t="str">
            <v>HyperText Transfer Protocol (HTTP) Information</v>
          </cell>
          <cell r="AG15858">
            <v>45606</v>
          </cell>
          <cell r="AH15858">
            <v>45606</v>
          </cell>
          <cell r="AP15858" t="str">
            <v>Informational</v>
          </cell>
        </row>
        <row r="15859">
          <cell r="C15859">
            <v>0</v>
          </cell>
          <cell r="D15859" t="str">
            <v>N/A</v>
          </cell>
          <cell r="H15859" t="str">
            <v>HyperText Transfer Protocol (HTTP) Information</v>
          </cell>
          <cell r="AG15859">
            <v>45606</v>
          </cell>
          <cell r="AH15859">
            <v>45606</v>
          </cell>
          <cell r="AP15859" t="str">
            <v>Informational</v>
          </cell>
        </row>
        <row r="15860">
          <cell r="C15860">
            <v>0</v>
          </cell>
          <cell r="D15860" t="str">
            <v>N/A</v>
          </cell>
          <cell r="H15860" t="str">
            <v>HyperText Transfer Protocol (HTTP) Information</v>
          </cell>
          <cell r="AG15860">
            <v>45606</v>
          </cell>
          <cell r="AH15860">
            <v>45606</v>
          </cell>
          <cell r="AP15860" t="str">
            <v>Informational</v>
          </cell>
        </row>
        <row r="15861">
          <cell r="C15861">
            <v>0</v>
          </cell>
          <cell r="D15861" t="str">
            <v>N/A</v>
          </cell>
          <cell r="H15861" t="str">
            <v>HyperText Transfer Protocol (HTTP) Information</v>
          </cell>
          <cell r="AG15861">
            <v>45606</v>
          </cell>
          <cell r="AH15861">
            <v>45606</v>
          </cell>
          <cell r="AP15861" t="str">
            <v>Informational</v>
          </cell>
        </row>
        <row r="15862">
          <cell r="C15862">
            <v>0</v>
          </cell>
          <cell r="D15862" t="str">
            <v>N/A</v>
          </cell>
          <cell r="H15862" t="str">
            <v>HyperText Transfer Protocol (HTTP) Information</v>
          </cell>
          <cell r="AG15862">
            <v>45606</v>
          </cell>
          <cell r="AH15862">
            <v>45606</v>
          </cell>
          <cell r="AP15862" t="str">
            <v>Informational</v>
          </cell>
        </row>
        <row r="15863">
          <cell r="C15863">
            <v>0</v>
          </cell>
          <cell r="D15863" t="str">
            <v>N/A</v>
          </cell>
          <cell r="H15863" t="str">
            <v>HyperText Transfer Protocol (HTTP) Information</v>
          </cell>
          <cell r="AG15863">
            <v>45606</v>
          </cell>
          <cell r="AH15863">
            <v>45606</v>
          </cell>
          <cell r="AP15863" t="str">
            <v>Informational</v>
          </cell>
        </row>
        <row r="15864">
          <cell r="C15864">
            <v>0</v>
          </cell>
          <cell r="D15864" t="str">
            <v>N/A</v>
          </cell>
          <cell r="H15864" t="str">
            <v>HyperText Transfer Protocol (HTTP) Information</v>
          </cell>
          <cell r="AG15864">
            <v>45606</v>
          </cell>
          <cell r="AH15864">
            <v>45606</v>
          </cell>
          <cell r="AP15864" t="str">
            <v>Informational</v>
          </cell>
        </row>
        <row r="15865">
          <cell r="C15865">
            <v>0</v>
          </cell>
          <cell r="D15865" t="str">
            <v>N/A</v>
          </cell>
          <cell r="H15865" t="str">
            <v>HyperText Transfer Protocol (HTTP) Information</v>
          </cell>
          <cell r="AG15865">
            <v>45606</v>
          </cell>
          <cell r="AH15865">
            <v>45606</v>
          </cell>
          <cell r="AP15865" t="str">
            <v>Informational</v>
          </cell>
        </row>
        <row r="15866">
          <cell r="C15866">
            <v>0</v>
          </cell>
          <cell r="D15866" t="str">
            <v>N/A</v>
          </cell>
          <cell r="H15866" t="str">
            <v>HyperText Transfer Protocol (HTTP) Information</v>
          </cell>
          <cell r="AG15866">
            <v>45606</v>
          </cell>
          <cell r="AH15866">
            <v>45606</v>
          </cell>
          <cell r="AP15866" t="str">
            <v>Informational</v>
          </cell>
        </row>
        <row r="15867">
          <cell r="C15867">
            <v>0</v>
          </cell>
          <cell r="D15867" t="str">
            <v>N/A</v>
          </cell>
          <cell r="H15867" t="str">
            <v>HyperText Transfer Protocol (HTTP) Information</v>
          </cell>
          <cell r="AG15867">
            <v>45606</v>
          </cell>
          <cell r="AH15867">
            <v>45606</v>
          </cell>
          <cell r="AP15867" t="str">
            <v>Informational</v>
          </cell>
        </row>
        <row r="15868">
          <cell r="C15868">
            <v>0</v>
          </cell>
          <cell r="D15868" t="str">
            <v>N/A</v>
          </cell>
          <cell r="H15868" t="str">
            <v>HyperText Transfer Protocol (HTTP) Information</v>
          </cell>
          <cell r="AG15868">
            <v>45606</v>
          </cell>
          <cell r="AH15868">
            <v>45606</v>
          </cell>
          <cell r="AP15868" t="str">
            <v>Informational</v>
          </cell>
        </row>
        <row r="15869">
          <cell r="C15869">
            <v>0</v>
          </cell>
          <cell r="D15869" t="str">
            <v>N/A</v>
          </cell>
          <cell r="H15869" t="str">
            <v>HyperText Transfer Protocol (HTTP) Information</v>
          </cell>
          <cell r="AG15869">
            <v>45606</v>
          </cell>
          <cell r="AH15869">
            <v>45606</v>
          </cell>
          <cell r="AP15869" t="str">
            <v>Informational</v>
          </cell>
        </row>
        <row r="15870">
          <cell r="C15870">
            <v>0</v>
          </cell>
          <cell r="D15870" t="str">
            <v>N/A</v>
          </cell>
          <cell r="H15870" t="str">
            <v>HyperText Transfer Protocol (HTTP) Information</v>
          </cell>
          <cell r="AG15870">
            <v>45606</v>
          </cell>
          <cell r="AH15870">
            <v>45606</v>
          </cell>
          <cell r="AP15870" t="str">
            <v>Informational</v>
          </cell>
        </row>
        <row r="15871">
          <cell r="C15871">
            <v>0</v>
          </cell>
          <cell r="D15871" t="str">
            <v>N/A</v>
          </cell>
          <cell r="H15871" t="str">
            <v>TCP/IP Timestamps Supported</v>
          </cell>
          <cell r="AG15871">
            <v>45606</v>
          </cell>
          <cell r="AH15871">
            <v>45606</v>
          </cell>
          <cell r="AP15871" t="str">
            <v>Informational</v>
          </cell>
        </row>
        <row r="15872">
          <cell r="C15872">
            <v>0</v>
          </cell>
          <cell r="D15872" t="str">
            <v>N/A</v>
          </cell>
          <cell r="H15872" t="str">
            <v>SSL Certificate Expiry - Future Expiry</v>
          </cell>
          <cell r="AG15872">
            <v>45606</v>
          </cell>
          <cell r="AH15872">
            <v>45606</v>
          </cell>
          <cell r="AP15872" t="str">
            <v>Informational</v>
          </cell>
        </row>
        <row r="15873">
          <cell r="C15873">
            <v>0</v>
          </cell>
          <cell r="D15873" t="str">
            <v>N/A</v>
          </cell>
          <cell r="H15873" t="str">
            <v>SSL Certificate Expiry - Future Expiry</v>
          </cell>
          <cell r="AG15873">
            <v>45606</v>
          </cell>
          <cell r="AH15873">
            <v>45606</v>
          </cell>
          <cell r="AP15873" t="str">
            <v>Informational</v>
          </cell>
        </row>
        <row r="15874">
          <cell r="C15874">
            <v>0</v>
          </cell>
          <cell r="D15874" t="str">
            <v>N/A</v>
          </cell>
          <cell r="H15874" t="str">
            <v>SSL Certificate Expiry - Future Expiry</v>
          </cell>
          <cell r="AG15874">
            <v>45606</v>
          </cell>
          <cell r="AH15874">
            <v>45606</v>
          </cell>
          <cell r="AP15874" t="str">
            <v>Informational</v>
          </cell>
        </row>
        <row r="15875">
          <cell r="C15875">
            <v>0</v>
          </cell>
          <cell r="D15875" t="str">
            <v>N/A</v>
          </cell>
          <cell r="H15875" t="str">
            <v>SSL Certificate Expiry - Future Expiry</v>
          </cell>
          <cell r="AG15875">
            <v>45606</v>
          </cell>
          <cell r="AH15875">
            <v>45606</v>
          </cell>
          <cell r="AP15875" t="str">
            <v>Informational</v>
          </cell>
        </row>
        <row r="15876">
          <cell r="C15876">
            <v>0</v>
          </cell>
          <cell r="D15876" t="str">
            <v>N/A</v>
          </cell>
          <cell r="H15876" t="str">
            <v>SSL Certificate Expiry - Future Expiry</v>
          </cell>
          <cell r="AG15876">
            <v>45606</v>
          </cell>
          <cell r="AH15876">
            <v>45606</v>
          </cell>
          <cell r="AP15876" t="str">
            <v>Informational</v>
          </cell>
        </row>
        <row r="15877">
          <cell r="C15877">
            <v>0</v>
          </cell>
          <cell r="D15877" t="str">
            <v>N/A</v>
          </cell>
          <cell r="H15877" t="str">
            <v>SSL Certificate Expiry - Future Expiry</v>
          </cell>
          <cell r="AG15877">
            <v>45606</v>
          </cell>
          <cell r="AH15877">
            <v>45606</v>
          </cell>
          <cell r="AP15877" t="str">
            <v>Informational</v>
          </cell>
        </row>
        <row r="15878">
          <cell r="C15878">
            <v>0</v>
          </cell>
          <cell r="D15878" t="str">
            <v>N/A</v>
          </cell>
          <cell r="H15878" t="str">
            <v>Common Platform Enumeration (CPE)</v>
          </cell>
          <cell r="AG15878">
            <v>45606</v>
          </cell>
          <cell r="AH15878">
            <v>45606</v>
          </cell>
          <cell r="AP15878" t="str">
            <v>Informational</v>
          </cell>
        </row>
        <row r="15879">
          <cell r="C15879">
            <v>0</v>
          </cell>
          <cell r="D15879" t="str">
            <v>N/A</v>
          </cell>
          <cell r="H15879" t="str">
            <v>Device Type</v>
          </cell>
          <cell r="AG15879">
            <v>45606</v>
          </cell>
          <cell r="AH15879">
            <v>45606</v>
          </cell>
          <cell r="AP15879" t="str">
            <v>Informational</v>
          </cell>
        </row>
        <row r="15880">
          <cell r="C15880">
            <v>0</v>
          </cell>
          <cell r="D15880" t="str">
            <v>N/A</v>
          </cell>
          <cell r="H15880" t="str">
            <v>SSL / TLS Versions Supported</v>
          </cell>
          <cell r="AG15880">
            <v>45606</v>
          </cell>
          <cell r="AH15880">
            <v>45606</v>
          </cell>
          <cell r="AP15880" t="str">
            <v>Informational</v>
          </cell>
        </row>
        <row r="15881">
          <cell r="C15881">
            <v>0</v>
          </cell>
          <cell r="D15881" t="str">
            <v>N/A</v>
          </cell>
          <cell r="H15881" t="str">
            <v>SSL / TLS Versions Supported</v>
          </cell>
          <cell r="AG15881">
            <v>45606</v>
          </cell>
          <cell r="AH15881">
            <v>45606</v>
          </cell>
          <cell r="AP15881" t="str">
            <v>Informational</v>
          </cell>
        </row>
        <row r="15882">
          <cell r="C15882">
            <v>0</v>
          </cell>
          <cell r="D15882" t="str">
            <v>N/A</v>
          </cell>
          <cell r="H15882" t="str">
            <v>SSL / TLS Versions Supported</v>
          </cell>
          <cell r="AG15882">
            <v>45606</v>
          </cell>
          <cell r="AH15882">
            <v>45606</v>
          </cell>
          <cell r="AP15882" t="str">
            <v>Informational</v>
          </cell>
        </row>
        <row r="15883">
          <cell r="C15883">
            <v>0</v>
          </cell>
          <cell r="D15883" t="str">
            <v>N/A</v>
          </cell>
          <cell r="H15883" t="str">
            <v>SSL / TLS Versions Supported</v>
          </cell>
          <cell r="AG15883">
            <v>45606</v>
          </cell>
          <cell r="AH15883">
            <v>45606</v>
          </cell>
          <cell r="AP15883" t="str">
            <v>Informational</v>
          </cell>
        </row>
        <row r="15884">
          <cell r="C15884">
            <v>0</v>
          </cell>
          <cell r="D15884" t="str">
            <v>N/A</v>
          </cell>
          <cell r="H15884" t="str">
            <v>SSL / TLS Versions Supported</v>
          </cell>
          <cell r="AG15884">
            <v>45606</v>
          </cell>
          <cell r="AH15884">
            <v>45606</v>
          </cell>
          <cell r="AP15884" t="str">
            <v>Informational</v>
          </cell>
        </row>
        <row r="15885">
          <cell r="C15885">
            <v>0</v>
          </cell>
          <cell r="D15885" t="str">
            <v>N/A</v>
          </cell>
          <cell r="H15885" t="str">
            <v>SSL / TLS Versions Supported</v>
          </cell>
          <cell r="AG15885">
            <v>45606</v>
          </cell>
          <cell r="AH15885">
            <v>45606</v>
          </cell>
          <cell r="AP15885" t="str">
            <v>Informational</v>
          </cell>
        </row>
        <row r="15886">
          <cell r="C15886">
            <v>0</v>
          </cell>
          <cell r="D15886" t="str">
            <v>N/A</v>
          </cell>
          <cell r="H15886" t="str">
            <v>SSL Perfect Forward Secrecy Cipher Suites Supported</v>
          </cell>
          <cell r="AG15886">
            <v>45606</v>
          </cell>
          <cell r="AH15886">
            <v>45606</v>
          </cell>
          <cell r="AP15886" t="str">
            <v>Informational</v>
          </cell>
        </row>
        <row r="15887">
          <cell r="C15887">
            <v>0</v>
          </cell>
          <cell r="D15887" t="str">
            <v>N/A</v>
          </cell>
          <cell r="H15887" t="str">
            <v>SSL Perfect Forward Secrecy Cipher Suites Supported</v>
          </cell>
          <cell r="AG15887">
            <v>45606</v>
          </cell>
          <cell r="AH15887">
            <v>45606</v>
          </cell>
          <cell r="AP15887" t="str">
            <v>Informational</v>
          </cell>
        </row>
        <row r="15888">
          <cell r="C15888">
            <v>0</v>
          </cell>
          <cell r="D15888" t="str">
            <v>N/A</v>
          </cell>
          <cell r="H15888" t="str">
            <v>SSL Perfect Forward Secrecy Cipher Suites Supported</v>
          </cell>
          <cell r="AG15888">
            <v>45606</v>
          </cell>
          <cell r="AH15888">
            <v>45606</v>
          </cell>
          <cell r="AP15888" t="str">
            <v>Informational</v>
          </cell>
        </row>
        <row r="15889">
          <cell r="C15889">
            <v>0</v>
          </cell>
          <cell r="D15889" t="str">
            <v>N/A</v>
          </cell>
          <cell r="H15889" t="str">
            <v>SSL Perfect Forward Secrecy Cipher Suites Supported</v>
          </cell>
          <cell r="AG15889">
            <v>45606</v>
          </cell>
          <cell r="AH15889">
            <v>45606</v>
          </cell>
          <cell r="AP15889" t="str">
            <v>Informational</v>
          </cell>
        </row>
        <row r="15890">
          <cell r="C15890">
            <v>0</v>
          </cell>
          <cell r="D15890" t="str">
            <v>N/A</v>
          </cell>
          <cell r="H15890" t="str">
            <v>SSL Perfect Forward Secrecy Cipher Suites Supported</v>
          </cell>
          <cell r="AG15890">
            <v>45606</v>
          </cell>
          <cell r="AH15890">
            <v>45606</v>
          </cell>
          <cell r="AP15890" t="str">
            <v>Informational</v>
          </cell>
        </row>
        <row r="15891">
          <cell r="C15891">
            <v>0</v>
          </cell>
          <cell r="D15891" t="str">
            <v>N/A</v>
          </cell>
          <cell r="H15891" t="str">
            <v>SSL Perfect Forward Secrecy Cipher Suites Supported</v>
          </cell>
          <cell r="AG15891">
            <v>45606</v>
          </cell>
          <cell r="AH15891">
            <v>45606</v>
          </cell>
          <cell r="AP15891" t="str">
            <v>Informational</v>
          </cell>
        </row>
        <row r="15892">
          <cell r="C15892">
            <v>0</v>
          </cell>
          <cell r="D15892" t="str">
            <v>N/A</v>
          </cell>
          <cell r="H15892" t="str">
            <v>TLS Next Protocols Supported</v>
          </cell>
          <cell r="AG15892">
            <v>45606</v>
          </cell>
          <cell r="AH15892">
            <v>45606</v>
          </cell>
          <cell r="AP15892" t="str">
            <v>Informational</v>
          </cell>
        </row>
        <row r="15893">
          <cell r="C15893">
            <v>0</v>
          </cell>
          <cell r="D15893" t="str">
            <v>N/A</v>
          </cell>
          <cell r="H15893" t="str">
            <v>TLS Next Protocols Supported</v>
          </cell>
          <cell r="AG15893">
            <v>45606</v>
          </cell>
          <cell r="AH15893">
            <v>45606</v>
          </cell>
          <cell r="AP15893" t="str">
            <v>Informational</v>
          </cell>
        </row>
        <row r="15894">
          <cell r="C15894">
            <v>0</v>
          </cell>
          <cell r="D15894" t="str">
            <v>N/A</v>
          </cell>
          <cell r="H15894" t="str">
            <v>TLS Next Protocols Supported</v>
          </cell>
          <cell r="AG15894">
            <v>45606</v>
          </cell>
          <cell r="AH15894">
            <v>45606</v>
          </cell>
          <cell r="AP15894" t="str">
            <v>Informational</v>
          </cell>
        </row>
        <row r="15895">
          <cell r="C15895">
            <v>0</v>
          </cell>
          <cell r="D15895" t="str">
            <v>N/A</v>
          </cell>
          <cell r="H15895" t="str">
            <v>TLS Next Protocols Supported</v>
          </cell>
          <cell r="AG15895">
            <v>45606</v>
          </cell>
          <cell r="AH15895">
            <v>45606</v>
          </cell>
          <cell r="AP15895" t="str">
            <v>Informational</v>
          </cell>
        </row>
        <row r="15896">
          <cell r="C15896">
            <v>0</v>
          </cell>
          <cell r="D15896" t="str">
            <v>N/A</v>
          </cell>
          <cell r="H15896" t="str">
            <v>TLS Next Protocols Supported</v>
          </cell>
          <cell r="AG15896">
            <v>45606</v>
          </cell>
          <cell r="AH15896">
            <v>45606</v>
          </cell>
          <cell r="AP15896" t="str">
            <v>Informational</v>
          </cell>
        </row>
        <row r="15897">
          <cell r="C15897">
            <v>0</v>
          </cell>
          <cell r="D15897" t="str">
            <v>N/A</v>
          </cell>
          <cell r="H15897" t="str">
            <v>TLS Next Protocols Supported</v>
          </cell>
          <cell r="AG15897">
            <v>45606</v>
          </cell>
          <cell r="AH15897">
            <v>45606</v>
          </cell>
          <cell r="AP15897" t="str">
            <v>Informational</v>
          </cell>
        </row>
        <row r="15898">
          <cell r="C15898">
            <v>0</v>
          </cell>
          <cell r="D15898" t="str">
            <v>N/A</v>
          </cell>
          <cell r="H15898" t="str">
            <v>SSL Cipher Block Chaining Cipher Suites Supported</v>
          </cell>
          <cell r="AG15898">
            <v>45606</v>
          </cell>
          <cell r="AH15898">
            <v>45606</v>
          </cell>
          <cell r="AP15898" t="str">
            <v>Informational</v>
          </cell>
        </row>
        <row r="15899">
          <cell r="C15899">
            <v>0</v>
          </cell>
          <cell r="D15899" t="str">
            <v>N/A</v>
          </cell>
          <cell r="H15899" t="str">
            <v>SSL Cipher Block Chaining Cipher Suites Supported</v>
          </cell>
          <cell r="AG15899">
            <v>45606</v>
          </cell>
          <cell r="AH15899">
            <v>45606</v>
          </cell>
          <cell r="AP15899" t="str">
            <v>Informational</v>
          </cell>
        </row>
        <row r="15900">
          <cell r="C15900">
            <v>0</v>
          </cell>
          <cell r="D15900" t="str">
            <v>N/A</v>
          </cell>
          <cell r="H15900" t="str">
            <v>SSL Cipher Block Chaining Cipher Suites Supported</v>
          </cell>
          <cell r="AG15900">
            <v>45606</v>
          </cell>
          <cell r="AH15900">
            <v>45606</v>
          </cell>
          <cell r="AP15900" t="str">
            <v>Informational</v>
          </cell>
        </row>
        <row r="15901">
          <cell r="C15901">
            <v>0</v>
          </cell>
          <cell r="D15901" t="str">
            <v>N/A</v>
          </cell>
          <cell r="H15901" t="str">
            <v>SSL Cipher Block Chaining Cipher Suites Supported</v>
          </cell>
          <cell r="AG15901">
            <v>45606</v>
          </cell>
          <cell r="AH15901">
            <v>45606</v>
          </cell>
          <cell r="AP15901" t="str">
            <v>Informational</v>
          </cell>
        </row>
        <row r="15902">
          <cell r="C15902">
            <v>0</v>
          </cell>
          <cell r="D15902" t="str">
            <v>N/A</v>
          </cell>
          <cell r="H15902" t="str">
            <v>SSL Cipher Block Chaining Cipher Suites Supported</v>
          </cell>
          <cell r="AG15902">
            <v>45606</v>
          </cell>
          <cell r="AH15902">
            <v>45606</v>
          </cell>
          <cell r="AP15902" t="str">
            <v>Informational</v>
          </cell>
        </row>
        <row r="15903">
          <cell r="C15903">
            <v>0</v>
          </cell>
          <cell r="D15903" t="str">
            <v>N/A</v>
          </cell>
          <cell r="H15903" t="str">
            <v>SSL Cipher Block Chaining Cipher Suites Supported</v>
          </cell>
          <cell r="AG15903">
            <v>45606</v>
          </cell>
          <cell r="AH15903">
            <v>45606</v>
          </cell>
          <cell r="AP15903" t="str">
            <v>Informational</v>
          </cell>
        </row>
        <row r="15904">
          <cell r="C15904">
            <v>0</v>
          </cell>
          <cell r="D15904" t="str">
            <v>N/A</v>
          </cell>
          <cell r="H15904" t="str">
            <v>SSL Certificate Chain Contains Certificates Expiring Soon</v>
          </cell>
          <cell r="AG15904">
            <v>45606</v>
          </cell>
          <cell r="AH15904">
            <v>45606</v>
          </cell>
          <cell r="AP15904" t="str">
            <v>Informational</v>
          </cell>
        </row>
        <row r="15905">
          <cell r="C15905">
            <v>0</v>
          </cell>
          <cell r="D15905" t="str">
            <v>N/A</v>
          </cell>
          <cell r="H15905" t="str">
            <v>SSL Certificate Chain Contains Certificates Expiring Soon</v>
          </cell>
          <cell r="AG15905">
            <v>45606</v>
          </cell>
          <cell r="AH15905">
            <v>45606</v>
          </cell>
          <cell r="AP15905" t="str">
            <v>Informational</v>
          </cell>
        </row>
        <row r="15906">
          <cell r="C15906">
            <v>0</v>
          </cell>
          <cell r="D15906" t="str">
            <v>N/A</v>
          </cell>
          <cell r="H15906" t="str">
            <v>SSL Certificate Chain Contains Certificates Expiring Soon</v>
          </cell>
          <cell r="AG15906">
            <v>45606</v>
          </cell>
          <cell r="AH15906">
            <v>45606</v>
          </cell>
          <cell r="AP15906" t="str">
            <v>Informational</v>
          </cell>
        </row>
        <row r="15907">
          <cell r="C15907">
            <v>0</v>
          </cell>
          <cell r="D15907" t="str">
            <v>N/A</v>
          </cell>
          <cell r="H15907" t="str">
            <v>SSL Certificate Chain Contains Certificates Expiring Soon</v>
          </cell>
          <cell r="AG15907">
            <v>45606</v>
          </cell>
          <cell r="AH15907">
            <v>45606</v>
          </cell>
          <cell r="AP15907" t="str">
            <v>Informational</v>
          </cell>
        </row>
        <row r="15908">
          <cell r="C15908">
            <v>0</v>
          </cell>
          <cell r="D15908" t="str">
            <v>N/A</v>
          </cell>
          <cell r="H15908" t="str">
            <v>SSL Certificate Chain Contains Certificates Expiring Soon</v>
          </cell>
          <cell r="AG15908">
            <v>45606</v>
          </cell>
          <cell r="AH15908">
            <v>45606</v>
          </cell>
          <cell r="AP15908" t="str">
            <v>Informational</v>
          </cell>
        </row>
        <row r="15909">
          <cell r="C15909">
            <v>0</v>
          </cell>
          <cell r="D15909" t="str">
            <v>N/A</v>
          </cell>
          <cell r="H15909" t="str">
            <v>SSL Certificate Chain Contains Certificates Expiring Soon</v>
          </cell>
          <cell r="AG15909">
            <v>45606</v>
          </cell>
          <cell r="AH15909">
            <v>45606</v>
          </cell>
          <cell r="AP15909" t="str">
            <v>Informational</v>
          </cell>
        </row>
        <row r="15910">
          <cell r="C15910">
            <v>0</v>
          </cell>
          <cell r="D15910" t="str">
            <v>N/A</v>
          </cell>
          <cell r="H15910" t="str">
            <v>HSTS Missing From HTTPS Server</v>
          </cell>
          <cell r="AG15910">
            <v>45606</v>
          </cell>
          <cell r="AH15910">
            <v>45606</v>
          </cell>
          <cell r="AP15910" t="str">
            <v>Informational</v>
          </cell>
        </row>
        <row r="15911">
          <cell r="C15911">
            <v>0</v>
          </cell>
          <cell r="D15911" t="str">
            <v>N/A</v>
          </cell>
          <cell r="H15911" t="str">
            <v>HSTS Missing From HTTPS Server</v>
          </cell>
          <cell r="AG15911">
            <v>45606</v>
          </cell>
          <cell r="AH15911">
            <v>45606</v>
          </cell>
          <cell r="AP15911" t="str">
            <v>Informational</v>
          </cell>
        </row>
        <row r="15912">
          <cell r="C15912">
            <v>0</v>
          </cell>
          <cell r="D15912" t="str">
            <v>N/A</v>
          </cell>
          <cell r="H15912" t="str">
            <v>HSTS Missing From HTTPS Server</v>
          </cell>
          <cell r="AG15912">
            <v>45606</v>
          </cell>
          <cell r="AH15912">
            <v>45606</v>
          </cell>
          <cell r="AP15912" t="str">
            <v>Informational</v>
          </cell>
        </row>
        <row r="15913">
          <cell r="C15913">
            <v>0</v>
          </cell>
          <cell r="D15913" t="str">
            <v>N/A</v>
          </cell>
          <cell r="H15913" t="str">
            <v>HSTS Missing From HTTPS Server</v>
          </cell>
          <cell r="AG15913">
            <v>45606</v>
          </cell>
          <cell r="AH15913">
            <v>45606</v>
          </cell>
          <cell r="AP15913" t="str">
            <v>Informational</v>
          </cell>
        </row>
        <row r="15914">
          <cell r="C15914">
            <v>0</v>
          </cell>
          <cell r="D15914" t="str">
            <v>N/A</v>
          </cell>
          <cell r="H15914" t="str">
            <v>HSTS Missing From HTTPS Server</v>
          </cell>
          <cell r="AG15914">
            <v>45606</v>
          </cell>
          <cell r="AH15914">
            <v>45606</v>
          </cell>
          <cell r="AP15914" t="str">
            <v>Informational</v>
          </cell>
        </row>
        <row r="15915">
          <cell r="C15915">
            <v>0</v>
          </cell>
          <cell r="D15915" t="str">
            <v>N/A</v>
          </cell>
          <cell r="H15915" t="str">
            <v>HSTS Missing From HTTPS Server</v>
          </cell>
          <cell r="AG15915">
            <v>45606</v>
          </cell>
          <cell r="AH15915">
            <v>45606</v>
          </cell>
          <cell r="AP15915" t="str">
            <v>Informational</v>
          </cell>
        </row>
        <row r="15916">
          <cell r="C15916">
            <v>0</v>
          </cell>
          <cell r="D15916" t="str">
            <v>N/A</v>
          </cell>
          <cell r="H15916" t="str">
            <v>TLS ALPN Supported Protocol Enumeration</v>
          </cell>
          <cell r="AG15916">
            <v>45606</v>
          </cell>
          <cell r="AH15916">
            <v>45606</v>
          </cell>
          <cell r="AP15916" t="str">
            <v>Informational</v>
          </cell>
        </row>
        <row r="15917">
          <cell r="C15917">
            <v>0</v>
          </cell>
          <cell r="D15917" t="str">
            <v>N/A</v>
          </cell>
          <cell r="H15917" t="str">
            <v>TLS ALPN Supported Protocol Enumeration</v>
          </cell>
          <cell r="AG15917">
            <v>45606</v>
          </cell>
          <cell r="AH15917">
            <v>45606</v>
          </cell>
          <cell r="AP15917" t="str">
            <v>Informational</v>
          </cell>
        </row>
        <row r="15918">
          <cell r="C15918">
            <v>0</v>
          </cell>
          <cell r="D15918" t="str">
            <v>N/A</v>
          </cell>
          <cell r="H15918" t="str">
            <v>TLS ALPN Supported Protocol Enumeration</v>
          </cell>
          <cell r="AG15918">
            <v>45606</v>
          </cell>
          <cell r="AH15918">
            <v>45606</v>
          </cell>
          <cell r="AP15918" t="str">
            <v>Informational</v>
          </cell>
        </row>
        <row r="15919">
          <cell r="C15919">
            <v>0</v>
          </cell>
          <cell r="D15919" t="str">
            <v>N/A</v>
          </cell>
          <cell r="H15919" t="str">
            <v>TLS ALPN Supported Protocol Enumeration</v>
          </cell>
          <cell r="AG15919">
            <v>45606</v>
          </cell>
          <cell r="AH15919">
            <v>45606</v>
          </cell>
          <cell r="AP15919" t="str">
            <v>Informational</v>
          </cell>
        </row>
        <row r="15920">
          <cell r="C15920">
            <v>0</v>
          </cell>
          <cell r="D15920" t="str">
            <v>N/A</v>
          </cell>
          <cell r="H15920" t="str">
            <v>TLS ALPN Supported Protocol Enumeration</v>
          </cell>
          <cell r="AG15920">
            <v>45606</v>
          </cell>
          <cell r="AH15920">
            <v>45606</v>
          </cell>
          <cell r="AP15920" t="str">
            <v>Informational</v>
          </cell>
        </row>
        <row r="15921">
          <cell r="C15921">
            <v>0</v>
          </cell>
          <cell r="D15921" t="str">
            <v>N/A</v>
          </cell>
          <cell r="H15921" t="str">
            <v>TLS ALPN Supported Protocol Enumeration</v>
          </cell>
          <cell r="AG15921">
            <v>45606</v>
          </cell>
          <cell r="AH15921">
            <v>45606</v>
          </cell>
          <cell r="AP15921" t="str">
            <v>Informational</v>
          </cell>
        </row>
        <row r="15922">
          <cell r="C15922">
            <v>0</v>
          </cell>
          <cell r="D15922" t="str">
            <v>N/A</v>
          </cell>
          <cell r="H15922" t="str">
            <v>SSL Root Certification Authority Certificate Information</v>
          </cell>
          <cell r="AG15922">
            <v>45606</v>
          </cell>
          <cell r="AH15922">
            <v>45606</v>
          </cell>
          <cell r="AP15922" t="str">
            <v>Informational</v>
          </cell>
        </row>
        <row r="15923">
          <cell r="C15923">
            <v>0</v>
          </cell>
          <cell r="D15923" t="str">
            <v>N/A</v>
          </cell>
          <cell r="H15923" t="str">
            <v>SSL Root Certification Authority Certificate Information</v>
          </cell>
          <cell r="AG15923">
            <v>45606</v>
          </cell>
          <cell r="AH15923">
            <v>45606</v>
          </cell>
          <cell r="AP15923" t="str">
            <v>Informational</v>
          </cell>
        </row>
        <row r="15924">
          <cell r="C15924">
            <v>0</v>
          </cell>
          <cell r="D15924" t="str">
            <v>N/A</v>
          </cell>
          <cell r="H15924" t="str">
            <v>SSL Root Certification Authority Certificate Information</v>
          </cell>
          <cell r="AG15924">
            <v>45606</v>
          </cell>
          <cell r="AH15924">
            <v>45606</v>
          </cell>
          <cell r="AP15924" t="str">
            <v>Informational</v>
          </cell>
        </row>
        <row r="15925">
          <cell r="C15925">
            <v>0</v>
          </cell>
          <cell r="D15925" t="str">
            <v>N/A</v>
          </cell>
          <cell r="H15925" t="str">
            <v>SSL Root Certification Authority Certificate Information</v>
          </cell>
          <cell r="AG15925">
            <v>45606</v>
          </cell>
          <cell r="AH15925">
            <v>45606</v>
          </cell>
          <cell r="AP15925" t="str">
            <v>Informational</v>
          </cell>
        </row>
        <row r="15926">
          <cell r="C15926">
            <v>0</v>
          </cell>
          <cell r="D15926" t="str">
            <v>N/A</v>
          </cell>
          <cell r="H15926" t="str">
            <v>SSL Root Certification Authority Certificate Information</v>
          </cell>
          <cell r="AG15926">
            <v>45606</v>
          </cell>
          <cell r="AH15926">
            <v>45606</v>
          </cell>
          <cell r="AP15926" t="str">
            <v>Informational</v>
          </cell>
        </row>
        <row r="15927">
          <cell r="C15927">
            <v>0</v>
          </cell>
          <cell r="D15927" t="str">
            <v>N/A</v>
          </cell>
          <cell r="H15927" t="str">
            <v>SSL Root Certification Authority Certificate Information</v>
          </cell>
          <cell r="AG15927">
            <v>45606</v>
          </cell>
          <cell r="AH15927">
            <v>45606</v>
          </cell>
          <cell r="AP15927" t="str">
            <v>Informational</v>
          </cell>
        </row>
        <row r="15928">
          <cell r="C15928">
            <v>0</v>
          </cell>
          <cell r="D15928" t="str">
            <v>N/A</v>
          </cell>
          <cell r="H15928" t="str">
            <v>SSL Certificate Signed Using Weak Hashing Algorithm (Known CA)</v>
          </cell>
          <cell r="AG15928">
            <v>45606</v>
          </cell>
          <cell r="AH15928">
            <v>45606</v>
          </cell>
          <cell r="AP15928" t="str">
            <v>Informational</v>
          </cell>
        </row>
        <row r="15929">
          <cell r="C15929">
            <v>0</v>
          </cell>
          <cell r="D15929" t="str">
            <v>N/A</v>
          </cell>
          <cell r="H15929" t="str">
            <v>SSL Certificate Signed Using Weak Hashing Algorithm (Known CA)</v>
          </cell>
          <cell r="AG15929">
            <v>45606</v>
          </cell>
          <cell r="AH15929">
            <v>45606</v>
          </cell>
          <cell r="AP15929" t="str">
            <v>Informational</v>
          </cell>
        </row>
        <row r="15930">
          <cell r="C15930">
            <v>0</v>
          </cell>
          <cell r="D15930" t="str">
            <v>N/A</v>
          </cell>
          <cell r="H15930" t="str">
            <v>SSL Certificate Signed Using Weak Hashing Algorithm (Known CA)</v>
          </cell>
          <cell r="AG15930">
            <v>45606</v>
          </cell>
          <cell r="AH15930">
            <v>45606</v>
          </cell>
          <cell r="AP15930" t="str">
            <v>Informational</v>
          </cell>
        </row>
        <row r="15931">
          <cell r="C15931">
            <v>0</v>
          </cell>
          <cell r="D15931" t="str">
            <v>N/A</v>
          </cell>
          <cell r="H15931" t="str">
            <v>SSL Certificate Signed Using Weak Hashing Algorithm (Known CA)</v>
          </cell>
          <cell r="AG15931">
            <v>45606</v>
          </cell>
          <cell r="AH15931">
            <v>45606</v>
          </cell>
          <cell r="AP15931" t="str">
            <v>Informational</v>
          </cell>
        </row>
        <row r="15932">
          <cell r="C15932">
            <v>0</v>
          </cell>
          <cell r="D15932" t="str">
            <v>N/A</v>
          </cell>
          <cell r="H15932" t="str">
            <v>SSL Certificate Signed Using Weak Hashing Algorithm (Known CA)</v>
          </cell>
          <cell r="AG15932">
            <v>45606</v>
          </cell>
          <cell r="AH15932">
            <v>45606</v>
          </cell>
          <cell r="AP15932" t="str">
            <v>Informational</v>
          </cell>
        </row>
        <row r="15933">
          <cell r="C15933">
            <v>0</v>
          </cell>
          <cell r="D15933" t="str">
            <v>N/A</v>
          </cell>
          <cell r="H15933" t="str">
            <v>SSL Certificate Signed Using Weak Hashing Algorithm (Known CA)</v>
          </cell>
          <cell r="AG15933">
            <v>45606</v>
          </cell>
          <cell r="AH15933">
            <v>45606</v>
          </cell>
          <cell r="AP15933" t="str">
            <v>Informational</v>
          </cell>
        </row>
        <row r="15934">
          <cell r="C15934">
            <v>0</v>
          </cell>
          <cell r="D15934" t="str">
            <v>N/A</v>
          </cell>
          <cell r="H15934" t="str">
            <v>TLS Version 1.2 Protocol Detection</v>
          </cell>
          <cell r="AG15934">
            <v>45606</v>
          </cell>
          <cell r="AH15934">
            <v>45606</v>
          </cell>
          <cell r="AP15934" t="str">
            <v>Informational</v>
          </cell>
        </row>
        <row r="15935">
          <cell r="C15935">
            <v>0</v>
          </cell>
          <cell r="D15935" t="str">
            <v>N/A</v>
          </cell>
          <cell r="H15935" t="str">
            <v>TLS Version 1.2 Protocol Detection</v>
          </cell>
          <cell r="AG15935">
            <v>45606</v>
          </cell>
          <cell r="AH15935">
            <v>45606</v>
          </cell>
          <cell r="AP15935" t="str">
            <v>Informational</v>
          </cell>
        </row>
        <row r="15936">
          <cell r="C15936">
            <v>0</v>
          </cell>
          <cell r="D15936" t="str">
            <v>N/A</v>
          </cell>
          <cell r="H15936" t="str">
            <v>TLS Version 1.2 Protocol Detection</v>
          </cell>
          <cell r="AG15936">
            <v>45606</v>
          </cell>
          <cell r="AH15936">
            <v>45606</v>
          </cell>
          <cell r="AP15936" t="str">
            <v>Informational</v>
          </cell>
        </row>
        <row r="15937">
          <cell r="C15937">
            <v>0</v>
          </cell>
          <cell r="D15937" t="str">
            <v>N/A</v>
          </cell>
          <cell r="H15937" t="str">
            <v>TLS Version 1.2 Protocol Detection</v>
          </cell>
          <cell r="AG15937">
            <v>45606</v>
          </cell>
          <cell r="AH15937">
            <v>45606</v>
          </cell>
          <cell r="AP15937" t="str">
            <v>Informational</v>
          </cell>
        </row>
        <row r="15938">
          <cell r="C15938">
            <v>0</v>
          </cell>
          <cell r="D15938" t="str">
            <v>N/A</v>
          </cell>
          <cell r="H15938" t="str">
            <v>TLS Version 1.2 Protocol Detection</v>
          </cell>
          <cell r="AG15938">
            <v>45606</v>
          </cell>
          <cell r="AH15938">
            <v>45606</v>
          </cell>
          <cell r="AP15938" t="str">
            <v>Informational</v>
          </cell>
        </row>
        <row r="15939">
          <cell r="C15939">
            <v>0</v>
          </cell>
          <cell r="D15939" t="str">
            <v>N/A</v>
          </cell>
          <cell r="H15939" t="str">
            <v>TLS Version 1.2 Protocol Detection</v>
          </cell>
          <cell r="AG15939">
            <v>45606</v>
          </cell>
          <cell r="AH15939">
            <v>45606</v>
          </cell>
          <cell r="AP15939" t="str">
            <v>Informational</v>
          </cell>
        </row>
        <row r="15940">
          <cell r="C15940">
            <v>0</v>
          </cell>
          <cell r="D15940" t="str">
            <v>N/A</v>
          </cell>
          <cell r="H15940" t="str">
            <v>TLS Version 1.3 Protocol Detection</v>
          </cell>
          <cell r="AG15940">
            <v>45606</v>
          </cell>
          <cell r="AH15940">
            <v>45606</v>
          </cell>
          <cell r="AP15940" t="str">
            <v>Informational</v>
          </cell>
        </row>
        <row r="15941">
          <cell r="C15941">
            <v>0</v>
          </cell>
          <cell r="D15941" t="str">
            <v>N/A</v>
          </cell>
          <cell r="H15941" t="str">
            <v>TLS Version 1.3 Protocol Detection</v>
          </cell>
          <cell r="AG15941">
            <v>45606</v>
          </cell>
          <cell r="AH15941">
            <v>45606</v>
          </cell>
          <cell r="AP15941" t="str">
            <v>Informational</v>
          </cell>
        </row>
        <row r="15942">
          <cell r="C15942">
            <v>0</v>
          </cell>
          <cell r="D15942" t="str">
            <v>N/A</v>
          </cell>
          <cell r="H15942" t="str">
            <v>TLS Version 1.3 Protocol Detection</v>
          </cell>
          <cell r="AG15942">
            <v>45606</v>
          </cell>
          <cell r="AH15942">
            <v>45606</v>
          </cell>
          <cell r="AP15942" t="str">
            <v>Informational</v>
          </cell>
        </row>
        <row r="15943">
          <cell r="C15943">
            <v>0</v>
          </cell>
          <cell r="D15943" t="str">
            <v>N/A</v>
          </cell>
          <cell r="H15943" t="str">
            <v>TLS Version 1.3 Protocol Detection</v>
          </cell>
          <cell r="AG15943">
            <v>45606</v>
          </cell>
          <cell r="AH15943">
            <v>45606</v>
          </cell>
          <cell r="AP15943" t="str">
            <v>Informational</v>
          </cell>
        </row>
        <row r="15944">
          <cell r="C15944">
            <v>0</v>
          </cell>
          <cell r="D15944" t="str">
            <v>N/A</v>
          </cell>
          <cell r="H15944" t="str">
            <v>TLS Version 1.3 Protocol Detection</v>
          </cell>
          <cell r="AG15944">
            <v>45606</v>
          </cell>
          <cell r="AH15944">
            <v>45606</v>
          </cell>
          <cell r="AP15944" t="str">
            <v>Informational</v>
          </cell>
        </row>
        <row r="15945">
          <cell r="C15945">
            <v>0</v>
          </cell>
          <cell r="D15945" t="str">
            <v>N/A</v>
          </cell>
          <cell r="H15945" t="str">
            <v>TLS Version 1.3 Protocol Detection</v>
          </cell>
          <cell r="AG15945">
            <v>45606</v>
          </cell>
          <cell r="AH15945">
            <v>45606</v>
          </cell>
          <cell r="AP15945" t="str">
            <v>Informational</v>
          </cell>
        </row>
        <row r="15946">
          <cell r="C15946">
            <v>5.8</v>
          </cell>
          <cell r="D15946" t="str">
            <v>Medium</v>
          </cell>
          <cell r="H15946" t="str">
            <v>HSTS Missing From HTTPS Server (RFC 6797)</v>
          </cell>
          <cell r="AG15946">
            <v>45606</v>
          </cell>
          <cell r="AH15946">
            <v>45606</v>
          </cell>
          <cell r="AP15946" t="str">
            <v>Medium</v>
          </cell>
        </row>
        <row r="15947">
          <cell r="C15947">
            <v>5.8</v>
          </cell>
          <cell r="D15947" t="str">
            <v>Medium</v>
          </cell>
          <cell r="H15947" t="str">
            <v>HSTS Missing From HTTPS Server (RFC 6797)</v>
          </cell>
          <cell r="AG15947">
            <v>45606</v>
          </cell>
          <cell r="AH15947">
            <v>45606</v>
          </cell>
          <cell r="AP15947" t="str">
            <v>Medium</v>
          </cell>
        </row>
        <row r="15948">
          <cell r="C15948">
            <v>5.8</v>
          </cell>
          <cell r="D15948" t="str">
            <v>Medium</v>
          </cell>
          <cell r="H15948" t="str">
            <v>HSTS Missing From HTTPS Server (RFC 6797)</v>
          </cell>
          <cell r="AG15948">
            <v>45606</v>
          </cell>
          <cell r="AH15948">
            <v>45606</v>
          </cell>
          <cell r="AP15948" t="str">
            <v>Medium</v>
          </cell>
        </row>
        <row r="15949">
          <cell r="C15949">
            <v>5.8</v>
          </cell>
          <cell r="D15949" t="str">
            <v>Medium</v>
          </cell>
          <cell r="H15949" t="str">
            <v>HSTS Missing From HTTPS Server (RFC 6797)</v>
          </cell>
          <cell r="AG15949">
            <v>45606</v>
          </cell>
          <cell r="AH15949">
            <v>45606</v>
          </cell>
          <cell r="AP15949" t="str">
            <v>Medium</v>
          </cell>
        </row>
        <row r="15950">
          <cell r="C15950">
            <v>5.8</v>
          </cell>
          <cell r="D15950" t="str">
            <v>Medium</v>
          </cell>
          <cell r="H15950" t="str">
            <v>HSTS Missing From HTTPS Server (RFC 6797)</v>
          </cell>
          <cell r="AG15950">
            <v>45606</v>
          </cell>
          <cell r="AH15950">
            <v>45606</v>
          </cell>
          <cell r="AP15950" t="str">
            <v>Medium</v>
          </cell>
        </row>
        <row r="15951">
          <cell r="C15951">
            <v>5.8</v>
          </cell>
          <cell r="D15951" t="str">
            <v>Medium</v>
          </cell>
          <cell r="H15951" t="str">
            <v>HSTS Missing From HTTPS Server (RFC 6797)</v>
          </cell>
          <cell r="AG15951">
            <v>45606</v>
          </cell>
          <cell r="AH15951">
            <v>45606</v>
          </cell>
          <cell r="AP15951" t="str">
            <v>Medium</v>
          </cell>
        </row>
        <row r="15952">
          <cell r="C15952">
            <v>0</v>
          </cell>
          <cell r="D15952" t="str">
            <v>N/A</v>
          </cell>
          <cell r="H15952" t="str">
            <v>SSL/TLS Recommended Cipher Suites</v>
          </cell>
          <cell r="AG15952">
            <v>45606</v>
          </cell>
          <cell r="AH15952">
            <v>45606</v>
          </cell>
          <cell r="AP15952" t="str">
            <v>Informational</v>
          </cell>
        </row>
        <row r="15953">
          <cell r="C15953">
            <v>0</v>
          </cell>
          <cell r="D15953" t="str">
            <v>N/A</v>
          </cell>
          <cell r="H15953" t="str">
            <v>SSL/TLS Recommended Cipher Suites</v>
          </cell>
          <cell r="AG15953">
            <v>45606</v>
          </cell>
          <cell r="AH15953">
            <v>45606</v>
          </cell>
          <cell r="AP15953" t="str">
            <v>Informational</v>
          </cell>
        </row>
        <row r="15954">
          <cell r="C15954">
            <v>0</v>
          </cell>
          <cell r="D15954" t="str">
            <v>N/A</v>
          </cell>
          <cell r="H15954" t="str">
            <v>SSL/TLS Recommended Cipher Suites</v>
          </cell>
          <cell r="AG15954">
            <v>45606</v>
          </cell>
          <cell r="AH15954">
            <v>45606</v>
          </cell>
          <cell r="AP15954" t="str">
            <v>Informational</v>
          </cell>
        </row>
        <row r="15955">
          <cell r="C15955">
            <v>0</v>
          </cell>
          <cell r="D15955" t="str">
            <v>N/A</v>
          </cell>
          <cell r="H15955" t="str">
            <v>SSL/TLS Recommended Cipher Suites</v>
          </cell>
          <cell r="AG15955">
            <v>45606</v>
          </cell>
          <cell r="AH15955">
            <v>45606</v>
          </cell>
          <cell r="AP15955" t="str">
            <v>Informational</v>
          </cell>
        </row>
        <row r="15956">
          <cell r="C15956">
            <v>0</v>
          </cell>
          <cell r="D15956" t="str">
            <v>N/A</v>
          </cell>
          <cell r="H15956" t="str">
            <v>SSL/TLS Recommended Cipher Suites</v>
          </cell>
          <cell r="AG15956">
            <v>45606</v>
          </cell>
          <cell r="AH15956">
            <v>45606</v>
          </cell>
          <cell r="AP15956" t="str">
            <v>Informational</v>
          </cell>
        </row>
        <row r="15957">
          <cell r="C15957">
            <v>0</v>
          </cell>
          <cell r="D15957" t="str">
            <v>N/A</v>
          </cell>
          <cell r="H15957" t="str">
            <v>SSL/TLS Recommended Cipher Suites</v>
          </cell>
          <cell r="AG15957">
            <v>45606</v>
          </cell>
          <cell r="AH15957">
            <v>45606</v>
          </cell>
          <cell r="AP15957" t="str">
            <v>Informational</v>
          </cell>
        </row>
        <row r="15958">
          <cell r="C15958">
            <v>0</v>
          </cell>
          <cell r="D15958" t="str">
            <v>N/A</v>
          </cell>
          <cell r="H15958" t="str">
            <v>HTTP Server Type and Version</v>
          </cell>
          <cell r="AG15958">
            <v>45606</v>
          </cell>
          <cell r="AH15958">
            <v>45606</v>
          </cell>
          <cell r="AP15958" t="str">
            <v>Informational</v>
          </cell>
        </row>
        <row r="15959">
          <cell r="C15959">
            <v>0</v>
          </cell>
          <cell r="D15959" t="str">
            <v>N/A</v>
          </cell>
          <cell r="H15959" t="str">
            <v>HTTP Server Type and Version</v>
          </cell>
          <cell r="AG15959">
            <v>45606</v>
          </cell>
          <cell r="AH15959">
            <v>45606</v>
          </cell>
          <cell r="AP15959" t="str">
            <v>Informational</v>
          </cell>
        </row>
        <row r="15960">
          <cell r="C15960">
            <v>0</v>
          </cell>
          <cell r="D15960" t="str">
            <v>N/A</v>
          </cell>
          <cell r="H15960" t="str">
            <v>HTTP Server Type and Version</v>
          </cell>
          <cell r="AG15960">
            <v>45606</v>
          </cell>
          <cell r="AH15960">
            <v>45606</v>
          </cell>
          <cell r="AP15960" t="str">
            <v>Informational</v>
          </cell>
        </row>
        <row r="15961">
          <cell r="C15961">
            <v>0</v>
          </cell>
          <cell r="D15961" t="str">
            <v>N/A</v>
          </cell>
          <cell r="H15961" t="str">
            <v>HTTP Server Type and Version</v>
          </cell>
          <cell r="AG15961">
            <v>45606</v>
          </cell>
          <cell r="AH15961">
            <v>45606</v>
          </cell>
          <cell r="AP15961" t="str">
            <v>Informational</v>
          </cell>
        </row>
        <row r="15962">
          <cell r="C15962">
            <v>0</v>
          </cell>
          <cell r="D15962" t="str">
            <v>N/A</v>
          </cell>
          <cell r="H15962" t="str">
            <v>HTTP Server Type and Version</v>
          </cell>
          <cell r="AG15962">
            <v>45606</v>
          </cell>
          <cell r="AH15962">
            <v>45606</v>
          </cell>
          <cell r="AP15962" t="str">
            <v>Informational</v>
          </cell>
        </row>
        <row r="15963">
          <cell r="C15963">
            <v>0</v>
          </cell>
          <cell r="D15963" t="str">
            <v>N/A</v>
          </cell>
          <cell r="H15963" t="str">
            <v>HTTP Server Type and Version</v>
          </cell>
          <cell r="AG15963">
            <v>45606</v>
          </cell>
          <cell r="AH15963">
            <v>45606</v>
          </cell>
          <cell r="AP15963" t="str">
            <v>Informational</v>
          </cell>
        </row>
        <row r="15964">
          <cell r="C15964">
            <v>0</v>
          </cell>
          <cell r="D15964" t="str">
            <v>N/A</v>
          </cell>
          <cell r="H15964" t="str">
            <v>HTTP Server Type and Version</v>
          </cell>
          <cell r="AG15964">
            <v>45606</v>
          </cell>
          <cell r="AH15964">
            <v>45606</v>
          </cell>
          <cell r="AP15964" t="str">
            <v>Informational</v>
          </cell>
        </row>
        <row r="15965">
          <cell r="C15965">
            <v>0</v>
          </cell>
          <cell r="D15965" t="str">
            <v>N/A</v>
          </cell>
          <cell r="H15965" t="str">
            <v>HTTP Server Type and Version</v>
          </cell>
          <cell r="AG15965">
            <v>45606</v>
          </cell>
          <cell r="AH15965">
            <v>45606</v>
          </cell>
          <cell r="AP15965" t="str">
            <v>Informational</v>
          </cell>
        </row>
        <row r="15966">
          <cell r="C15966">
            <v>0</v>
          </cell>
          <cell r="D15966" t="str">
            <v>N/A</v>
          </cell>
          <cell r="H15966" t="str">
            <v>Web Server No 404 Error Code Check</v>
          </cell>
          <cell r="AG15966">
            <v>45606</v>
          </cell>
          <cell r="AH15966">
            <v>45606</v>
          </cell>
          <cell r="AP15966" t="str">
            <v>Informational</v>
          </cell>
        </row>
        <row r="15967">
          <cell r="C15967">
            <v>0</v>
          </cell>
          <cell r="D15967" t="str">
            <v>N/A</v>
          </cell>
          <cell r="H15967" t="str">
            <v>Web Server No 404 Error Code Check</v>
          </cell>
          <cell r="AG15967">
            <v>45606</v>
          </cell>
          <cell r="AH15967">
            <v>45606</v>
          </cell>
          <cell r="AP15967" t="str">
            <v>Informational</v>
          </cell>
        </row>
        <row r="15968">
          <cell r="C15968">
            <v>0</v>
          </cell>
          <cell r="D15968" t="str">
            <v>N/A</v>
          </cell>
          <cell r="H15968" t="str">
            <v>Web Server No 404 Error Code Check</v>
          </cell>
          <cell r="AG15968">
            <v>45606</v>
          </cell>
          <cell r="AH15968">
            <v>45606</v>
          </cell>
          <cell r="AP15968" t="str">
            <v>Informational</v>
          </cell>
        </row>
        <row r="15969">
          <cell r="C15969">
            <v>0</v>
          </cell>
          <cell r="D15969" t="str">
            <v>N/A</v>
          </cell>
          <cell r="H15969" t="str">
            <v>Web Server No 404 Error Code Check</v>
          </cell>
          <cell r="AG15969">
            <v>45606</v>
          </cell>
          <cell r="AH15969">
            <v>45606</v>
          </cell>
          <cell r="AP15969" t="str">
            <v>Informational</v>
          </cell>
        </row>
        <row r="15970">
          <cell r="C15970">
            <v>0</v>
          </cell>
          <cell r="D15970" t="str">
            <v>N/A</v>
          </cell>
          <cell r="H15970" t="str">
            <v>Web Server No 404 Error Code Check</v>
          </cell>
          <cell r="AG15970">
            <v>45606</v>
          </cell>
          <cell r="AH15970">
            <v>45606</v>
          </cell>
          <cell r="AP15970" t="str">
            <v>Informational</v>
          </cell>
        </row>
        <row r="15971">
          <cell r="C15971">
            <v>0</v>
          </cell>
          <cell r="D15971" t="str">
            <v>N/A</v>
          </cell>
          <cell r="H15971" t="str">
            <v>Web Server No 404 Error Code Check</v>
          </cell>
          <cell r="AG15971">
            <v>45606</v>
          </cell>
          <cell r="AH15971">
            <v>45606</v>
          </cell>
          <cell r="AP15971" t="str">
            <v>Informational</v>
          </cell>
        </row>
        <row r="15972">
          <cell r="C15972">
            <v>0</v>
          </cell>
          <cell r="D15972" t="str">
            <v>N/A</v>
          </cell>
          <cell r="H15972" t="str">
            <v>Web Server No 404 Error Code Check</v>
          </cell>
          <cell r="AG15972">
            <v>45606</v>
          </cell>
          <cell r="AH15972">
            <v>45606</v>
          </cell>
          <cell r="AP15972" t="str">
            <v>Informational</v>
          </cell>
        </row>
        <row r="15973">
          <cell r="C15973">
            <v>0</v>
          </cell>
          <cell r="D15973" t="str">
            <v>N/A</v>
          </cell>
          <cell r="H15973" t="str">
            <v>SSL Certificate Information</v>
          </cell>
          <cell r="AG15973">
            <v>45606</v>
          </cell>
          <cell r="AH15973">
            <v>45606</v>
          </cell>
          <cell r="AP15973" t="str">
            <v>Informational</v>
          </cell>
        </row>
        <row r="15974">
          <cell r="C15974">
            <v>0</v>
          </cell>
          <cell r="D15974" t="str">
            <v>N/A</v>
          </cell>
          <cell r="H15974" t="str">
            <v>SSL Certificate Information</v>
          </cell>
          <cell r="AG15974">
            <v>45606</v>
          </cell>
          <cell r="AH15974">
            <v>45606</v>
          </cell>
          <cell r="AP15974" t="str">
            <v>Informational</v>
          </cell>
        </row>
        <row r="15975">
          <cell r="C15975">
            <v>0</v>
          </cell>
          <cell r="D15975" t="str">
            <v>N/A</v>
          </cell>
          <cell r="H15975" t="str">
            <v>SSL Certificate Information</v>
          </cell>
          <cell r="AG15975">
            <v>45606</v>
          </cell>
          <cell r="AH15975">
            <v>45606</v>
          </cell>
          <cell r="AP15975" t="str">
            <v>Informational</v>
          </cell>
        </row>
        <row r="15976">
          <cell r="C15976">
            <v>0</v>
          </cell>
          <cell r="D15976" t="str">
            <v>N/A</v>
          </cell>
          <cell r="H15976" t="str">
            <v>SSL Certificate Information</v>
          </cell>
          <cell r="AG15976">
            <v>45606</v>
          </cell>
          <cell r="AH15976">
            <v>45606</v>
          </cell>
          <cell r="AP15976" t="str">
            <v>Informational</v>
          </cell>
        </row>
        <row r="15977">
          <cell r="C15977">
            <v>0</v>
          </cell>
          <cell r="D15977" t="str">
            <v>N/A</v>
          </cell>
          <cell r="H15977" t="str">
            <v>SSL Certificate Information</v>
          </cell>
          <cell r="AG15977">
            <v>45606</v>
          </cell>
          <cell r="AH15977">
            <v>45606</v>
          </cell>
          <cell r="AP15977" t="str">
            <v>Informational</v>
          </cell>
        </row>
        <row r="15978">
          <cell r="C15978">
            <v>0</v>
          </cell>
          <cell r="D15978" t="str">
            <v>N/A</v>
          </cell>
          <cell r="H15978" t="str">
            <v>SSL Certificate Information</v>
          </cell>
          <cell r="AG15978">
            <v>45606</v>
          </cell>
          <cell r="AH15978">
            <v>45606</v>
          </cell>
          <cell r="AP15978" t="str">
            <v>Informational</v>
          </cell>
        </row>
        <row r="15979">
          <cell r="C15979">
            <v>0</v>
          </cell>
          <cell r="D15979" t="str">
            <v>N/A</v>
          </cell>
          <cell r="H15979" t="str">
            <v>Nessus SYN scanner</v>
          </cell>
          <cell r="AG15979">
            <v>45606</v>
          </cell>
          <cell r="AH15979">
            <v>45606</v>
          </cell>
          <cell r="AP15979" t="str">
            <v>Informational</v>
          </cell>
        </row>
        <row r="15980">
          <cell r="C15980">
            <v>0</v>
          </cell>
          <cell r="D15980" t="str">
            <v>N/A</v>
          </cell>
          <cell r="H15980" t="str">
            <v>OS Identification</v>
          </cell>
          <cell r="AG15980">
            <v>45606</v>
          </cell>
          <cell r="AH15980">
            <v>45606</v>
          </cell>
          <cell r="AP15980" t="str">
            <v>Informational</v>
          </cell>
        </row>
        <row r="15981">
          <cell r="C15981">
            <v>0</v>
          </cell>
          <cell r="D15981" t="str">
            <v>N/A</v>
          </cell>
          <cell r="H15981" t="str">
            <v>Nessus Scan Information</v>
          </cell>
          <cell r="AG15981">
            <v>45606</v>
          </cell>
          <cell r="AH15981">
            <v>45606</v>
          </cell>
          <cell r="AP15981" t="str">
            <v>Informational</v>
          </cell>
        </row>
        <row r="15982">
          <cell r="C15982">
            <v>0</v>
          </cell>
          <cell r="D15982" t="str">
            <v>N/A</v>
          </cell>
          <cell r="H15982" t="str">
            <v>SSL Cipher Suites Supported</v>
          </cell>
          <cell r="AG15982">
            <v>45606</v>
          </cell>
          <cell r="AH15982">
            <v>45606</v>
          </cell>
          <cell r="AP15982" t="str">
            <v>Informational</v>
          </cell>
        </row>
        <row r="15983">
          <cell r="C15983">
            <v>0</v>
          </cell>
          <cell r="D15983" t="str">
            <v>N/A</v>
          </cell>
          <cell r="H15983" t="str">
            <v>SSL Cipher Suites Supported</v>
          </cell>
          <cell r="AG15983">
            <v>45606</v>
          </cell>
          <cell r="AH15983">
            <v>45606</v>
          </cell>
          <cell r="AP15983" t="str">
            <v>Informational</v>
          </cell>
        </row>
        <row r="15984">
          <cell r="C15984">
            <v>0</v>
          </cell>
          <cell r="D15984" t="str">
            <v>N/A</v>
          </cell>
          <cell r="H15984" t="str">
            <v>SSL Cipher Suites Supported</v>
          </cell>
          <cell r="AG15984">
            <v>45606</v>
          </cell>
          <cell r="AH15984">
            <v>45606</v>
          </cell>
          <cell r="AP15984" t="str">
            <v>Informational</v>
          </cell>
        </row>
        <row r="15985">
          <cell r="C15985">
            <v>0</v>
          </cell>
          <cell r="D15985" t="str">
            <v>N/A</v>
          </cell>
          <cell r="H15985" t="str">
            <v>SSL Cipher Suites Supported</v>
          </cell>
          <cell r="AG15985">
            <v>45606</v>
          </cell>
          <cell r="AH15985">
            <v>45606</v>
          </cell>
          <cell r="AP15985" t="str">
            <v>Informational</v>
          </cell>
        </row>
        <row r="15986">
          <cell r="C15986">
            <v>0</v>
          </cell>
          <cell r="D15986" t="str">
            <v>N/A</v>
          </cell>
          <cell r="H15986" t="str">
            <v>SSL Cipher Suites Supported</v>
          </cell>
          <cell r="AG15986">
            <v>45606</v>
          </cell>
          <cell r="AH15986">
            <v>45606</v>
          </cell>
          <cell r="AP15986" t="str">
            <v>Informational</v>
          </cell>
        </row>
        <row r="15987">
          <cell r="C15987">
            <v>0</v>
          </cell>
          <cell r="D15987" t="str">
            <v>N/A</v>
          </cell>
          <cell r="H15987" t="str">
            <v>SSL Cipher Suites Supported</v>
          </cell>
          <cell r="AG15987">
            <v>45606</v>
          </cell>
          <cell r="AH15987">
            <v>45606</v>
          </cell>
          <cell r="AP15987" t="str">
            <v>Informational</v>
          </cell>
        </row>
        <row r="15988">
          <cell r="C15988">
            <v>0</v>
          </cell>
          <cell r="D15988" t="str">
            <v>N/A</v>
          </cell>
          <cell r="H15988" t="str">
            <v>Service Detection</v>
          </cell>
          <cell r="AG15988">
            <v>45606</v>
          </cell>
          <cell r="AH15988">
            <v>45606</v>
          </cell>
          <cell r="AP15988" t="str">
            <v>Informational</v>
          </cell>
        </row>
        <row r="15989">
          <cell r="C15989">
            <v>0</v>
          </cell>
          <cell r="D15989" t="str">
            <v>N/A</v>
          </cell>
          <cell r="H15989" t="str">
            <v>Service Detection</v>
          </cell>
          <cell r="AG15989">
            <v>45606</v>
          </cell>
          <cell r="AH15989">
            <v>45606</v>
          </cell>
          <cell r="AP15989" t="str">
            <v>Informational</v>
          </cell>
        </row>
        <row r="15990">
          <cell r="C15990">
            <v>0</v>
          </cell>
          <cell r="D15990" t="str">
            <v>N/A</v>
          </cell>
          <cell r="H15990" t="str">
            <v>Service Detection</v>
          </cell>
          <cell r="AG15990">
            <v>45606</v>
          </cell>
          <cell r="AH15990">
            <v>45606</v>
          </cell>
          <cell r="AP15990" t="str">
            <v>Informational</v>
          </cell>
        </row>
        <row r="15991">
          <cell r="C15991">
            <v>0</v>
          </cell>
          <cell r="D15991" t="str">
            <v>N/A</v>
          </cell>
          <cell r="H15991" t="str">
            <v>Service Detection</v>
          </cell>
          <cell r="AG15991">
            <v>45606</v>
          </cell>
          <cell r="AH15991">
            <v>45606</v>
          </cell>
          <cell r="AP15991" t="str">
            <v>Informational</v>
          </cell>
        </row>
        <row r="15992">
          <cell r="C15992">
            <v>0</v>
          </cell>
          <cell r="D15992" t="str">
            <v>N/A</v>
          </cell>
          <cell r="H15992" t="str">
            <v>Service Detection</v>
          </cell>
          <cell r="AG15992">
            <v>45606</v>
          </cell>
          <cell r="AH15992">
            <v>45606</v>
          </cell>
          <cell r="AP15992" t="str">
            <v>Informational</v>
          </cell>
        </row>
        <row r="15993">
          <cell r="C15993">
            <v>0</v>
          </cell>
          <cell r="D15993" t="str">
            <v>N/A</v>
          </cell>
          <cell r="H15993" t="str">
            <v>Service Detection</v>
          </cell>
          <cell r="AG15993">
            <v>45606</v>
          </cell>
          <cell r="AH15993">
            <v>45606</v>
          </cell>
          <cell r="AP15993" t="str">
            <v>Informational</v>
          </cell>
        </row>
        <row r="15994">
          <cell r="C15994">
            <v>0</v>
          </cell>
          <cell r="D15994" t="str">
            <v>N/A</v>
          </cell>
          <cell r="H15994" t="str">
            <v>Service Detection</v>
          </cell>
          <cell r="AG15994">
            <v>45606</v>
          </cell>
          <cell r="AH15994">
            <v>45606</v>
          </cell>
          <cell r="AP15994" t="str">
            <v>Informational</v>
          </cell>
        </row>
        <row r="15995">
          <cell r="C15995">
            <v>0</v>
          </cell>
          <cell r="D15995" t="str">
            <v>N/A</v>
          </cell>
          <cell r="H15995" t="str">
            <v>Service Detection</v>
          </cell>
          <cell r="AG15995">
            <v>45606</v>
          </cell>
          <cell r="AH15995">
            <v>45606</v>
          </cell>
          <cell r="AP15995" t="str">
            <v>Informational</v>
          </cell>
        </row>
        <row r="15996">
          <cell r="C15996">
            <v>0</v>
          </cell>
          <cell r="D15996" t="str">
            <v>N/A</v>
          </cell>
          <cell r="H15996" t="str">
            <v>Service Detection</v>
          </cell>
          <cell r="AG15996">
            <v>45606</v>
          </cell>
          <cell r="AH15996">
            <v>45606</v>
          </cell>
          <cell r="AP15996" t="str">
            <v>Informational</v>
          </cell>
        </row>
        <row r="15997">
          <cell r="C15997">
            <v>0</v>
          </cell>
          <cell r="D15997" t="str">
            <v>N/A</v>
          </cell>
          <cell r="H15997" t="str">
            <v>Service Detection</v>
          </cell>
          <cell r="AG15997">
            <v>45606</v>
          </cell>
          <cell r="AH15997">
            <v>45606</v>
          </cell>
          <cell r="AP15997" t="str">
            <v>Informational</v>
          </cell>
        </row>
        <row r="15998">
          <cell r="C15998">
            <v>0</v>
          </cell>
          <cell r="D15998" t="str">
            <v>N/A</v>
          </cell>
          <cell r="H15998" t="str">
            <v>Service Detection</v>
          </cell>
          <cell r="AG15998">
            <v>45606</v>
          </cell>
          <cell r="AH15998">
            <v>45606</v>
          </cell>
          <cell r="AP15998" t="str">
            <v>Informational</v>
          </cell>
        </row>
        <row r="15999">
          <cell r="C15999">
            <v>0</v>
          </cell>
          <cell r="D15999" t="str">
            <v>N/A</v>
          </cell>
          <cell r="H15999" t="str">
            <v>Service Detection</v>
          </cell>
          <cell r="AG15999">
            <v>45606</v>
          </cell>
          <cell r="AH15999">
            <v>45606</v>
          </cell>
          <cell r="AP15999" t="str">
            <v>Informational</v>
          </cell>
        </row>
        <row r="16000">
          <cell r="C16000">
            <v>0</v>
          </cell>
          <cell r="D16000" t="str">
            <v>N/A</v>
          </cell>
          <cell r="H16000" t="str">
            <v>Service Detection</v>
          </cell>
          <cell r="AG16000">
            <v>45606</v>
          </cell>
          <cell r="AH16000">
            <v>45606</v>
          </cell>
          <cell r="AP16000" t="str">
            <v>Informational</v>
          </cell>
        </row>
        <row r="16001">
          <cell r="C16001">
            <v>0</v>
          </cell>
          <cell r="D16001" t="str">
            <v>N/A</v>
          </cell>
          <cell r="H16001" t="str">
            <v>HyperText Transfer Protocol (HTTP) Information</v>
          </cell>
          <cell r="AG16001">
            <v>45606</v>
          </cell>
          <cell r="AH16001">
            <v>45606</v>
          </cell>
          <cell r="AP16001" t="str">
            <v>Informational</v>
          </cell>
        </row>
        <row r="16002">
          <cell r="C16002">
            <v>0</v>
          </cell>
          <cell r="D16002" t="str">
            <v>N/A</v>
          </cell>
          <cell r="H16002" t="str">
            <v>HyperText Transfer Protocol (HTTP) Information</v>
          </cell>
          <cell r="AG16002">
            <v>45606</v>
          </cell>
          <cell r="AH16002">
            <v>45606</v>
          </cell>
          <cell r="AP16002" t="str">
            <v>Informational</v>
          </cell>
        </row>
        <row r="16003">
          <cell r="C16003">
            <v>0</v>
          </cell>
          <cell r="D16003" t="str">
            <v>N/A</v>
          </cell>
          <cell r="H16003" t="str">
            <v>HyperText Transfer Protocol (HTTP) Information</v>
          </cell>
          <cell r="AG16003">
            <v>45606</v>
          </cell>
          <cell r="AH16003">
            <v>45606</v>
          </cell>
          <cell r="AP16003" t="str">
            <v>Informational</v>
          </cell>
        </row>
        <row r="16004">
          <cell r="C16004">
            <v>0</v>
          </cell>
          <cell r="D16004" t="str">
            <v>N/A</v>
          </cell>
          <cell r="H16004" t="str">
            <v>HyperText Transfer Protocol (HTTP) Information</v>
          </cell>
          <cell r="AG16004">
            <v>45606</v>
          </cell>
          <cell r="AH16004">
            <v>45606</v>
          </cell>
          <cell r="AP16004" t="str">
            <v>Informational</v>
          </cell>
        </row>
        <row r="16005">
          <cell r="C16005">
            <v>0</v>
          </cell>
          <cell r="D16005" t="str">
            <v>N/A</v>
          </cell>
          <cell r="H16005" t="str">
            <v>HyperText Transfer Protocol (HTTP) Information</v>
          </cell>
          <cell r="AG16005">
            <v>45606</v>
          </cell>
          <cell r="AH16005">
            <v>45606</v>
          </cell>
          <cell r="AP16005" t="str">
            <v>Informational</v>
          </cell>
        </row>
        <row r="16006">
          <cell r="C16006">
            <v>0</v>
          </cell>
          <cell r="D16006" t="str">
            <v>N/A</v>
          </cell>
          <cell r="H16006" t="str">
            <v>HyperText Transfer Protocol (HTTP) Information</v>
          </cell>
          <cell r="AG16006">
            <v>45606</v>
          </cell>
          <cell r="AH16006">
            <v>45606</v>
          </cell>
          <cell r="AP16006" t="str">
            <v>Informational</v>
          </cell>
        </row>
        <row r="16007">
          <cell r="C16007">
            <v>0</v>
          </cell>
          <cell r="D16007" t="str">
            <v>N/A</v>
          </cell>
          <cell r="H16007" t="str">
            <v>HyperText Transfer Protocol (HTTP) Information</v>
          </cell>
          <cell r="AG16007">
            <v>45606</v>
          </cell>
          <cell r="AH16007">
            <v>45606</v>
          </cell>
          <cell r="AP16007" t="str">
            <v>Informational</v>
          </cell>
        </row>
        <row r="16008">
          <cell r="C16008">
            <v>0</v>
          </cell>
          <cell r="D16008" t="str">
            <v>N/A</v>
          </cell>
          <cell r="H16008" t="str">
            <v>HyperText Transfer Protocol (HTTP) Information</v>
          </cell>
          <cell r="AG16008">
            <v>45606</v>
          </cell>
          <cell r="AH16008">
            <v>45606</v>
          </cell>
          <cell r="AP16008" t="str">
            <v>Informational</v>
          </cell>
        </row>
        <row r="16009">
          <cell r="C16009">
            <v>0</v>
          </cell>
          <cell r="D16009" t="str">
            <v>N/A</v>
          </cell>
          <cell r="H16009" t="str">
            <v>TCP/IP Timestamps Supported</v>
          </cell>
          <cell r="AG16009">
            <v>45606</v>
          </cell>
          <cell r="AH16009">
            <v>45606</v>
          </cell>
          <cell r="AP16009" t="str">
            <v>Informational</v>
          </cell>
        </row>
        <row r="16010">
          <cell r="C16010">
            <v>0</v>
          </cell>
          <cell r="D16010" t="str">
            <v>N/A</v>
          </cell>
          <cell r="H16010" t="str">
            <v>Common Platform Enumeration (CPE)</v>
          </cell>
          <cell r="AG16010">
            <v>45606</v>
          </cell>
          <cell r="AH16010">
            <v>45606</v>
          </cell>
          <cell r="AP16010" t="str">
            <v>Informational</v>
          </cell>
        </row>
        <row r="16011">
          <cell r="C16011">
            <v>0</v>
          </cell>
          <cell r="D16011" t="str">
            <v>N/A</v>
          </cell>
          <cell r="H16011" t="str">
            <v>Additional DNS Hostnames</v>
          </cell>
          <cell r="AG16011">
            <v>45606</v>
          </cell>
          <cell r="AH16011">
            <v>45606</v>
          </cell>
          <cell r="AP16011" t="str">
            <v>Informational</v>
          </cell>
        </row>
        <row r="16012">
          <cell r="C16012">
            <v>0</v>
          </cell>
          <cell r="D16012" t="str">
            <v>N/A</v>
          </cell>
          <cell r="H16012" t="str">
            <v>Device Type</v>
          </cell>
          <cell r="AG16012">
            <v>45606</v>
          </cell>
          <cell r="AH16012">
            <v>45606</v>
          </cell>
          <cell r="AP16012" t="str">
            <v>Informational</v>
          </cell>
        </row>
        <row r="16013">
          <cell r="C16013">
            <v>0</v>
          </cell>
          <cell r="D16013" t="str">
            <v>N/A</v>
          </cell>
          <cell r="H16013" t="str">
            <v>SSL / TLS Versions Supported</v>
          </cell>
          <cell r="AG16013">
            <v>45606</v>
          </cell>
          <cell r="AH16013">
            <v>45606</v>
          </cell>
          <cell r="AP16013" t="str">
            <v>Informational</v>
          </cell>
        </row>
        <row r="16014">
          <cell r="C16014">
            <v>0</v>
          </cell>
          <cell r="D16014" t="str">
            <v>N/A</v>
          </cell>
          <cell r="H16014" t="str">
            <v>SSL / TLS Versions Supported</v>
          </cell>
          <cell r="AG16014">
            <v>45606</v>
          </cell>
          <cell r="AH16014">
            <v>45606</v>
          </cell>
          <cell r="AP16014" t="str">
            <v>Informational</v>
          </cell>
        </row>
        <row r="16015">
          <cell r="C16015">
            <v>0</v>
          </cell>
          <cell r="D16015" t="str">
            <v>N/A</v>
          </cell>
          <cell r="H16015" t="str">
            <v>SSL / TLS Versions Supported</v>
          </cell>
          <cell r="AG16015">
            <v>45606</v>
          </cell>
          <cell r="AH16015">
            <v>45606</v>
          </cell>
          <cell r="AP16015" t="str">
            <v>Informational</v>
          </cell>
        </row>
        <row r="16016">
          <cell r="C16016">
            <v>0</v>
          </cell>
          <cell r="D16016" t="str">
            <v>N/A</v>
          </cell>
          <cell r="H16016" t="str">
            <v>SSL / TLS Versions Supported</v>
          </cell>
          <cell r="AG16016">
            <v>45606</v>
          </cell>
          <cell r="AH16016">
            <v>45606</v>
          </cell>
          <cell r="AP16016" t="str">
            <v>Informational</v>
          </cell>
        </row>
        <row r="16017">
          <cell r="C16017">
            <v>0</v>
          </cell>
          <cell r="D16017" t="str">
            <v>N/A</v>
          </cell>
          <cell r="H16017" t="str">
            <v>SSL / TLS Versions Supported</v>
          </cell>
          <cell r="AG16017">
            <v>45606</v>
          </cell>
          <cell r="AH16017">
            <v>45606</v>
          </cell>
          <cell r="AP16017" t="str">
            <v>Informational</v>
          </cell>
        </row>
        <row r="16018">
          <cell r="C16018">
            <v>0</v>
          </cell>
          <cell r="D16018" t="str">
            <v>N/A</v>
          </cell>
          <cell r="H16018" t="str">
            <v>SSL / TLS Versions Supported</v>
          </cell>
          <cell r="AG16018">
            <v>45606</v>
          </cell>
          <cell r="AH16018">
            <v>45606</v>
          </cell>
          <cell r="AP16018" t="str">
            <v>Informational</v>
          </cell>
        </row>
        <row r="16019">
          <cell r="C16019">
            <v>0</v>
          </cell>
          <cell r="D16019" t="str">
            <v>N/A</v>
          </cell>
          <cell r="H16019" t="str">
            <v>SSL Perfect Forward Secrecy Cipher Suites Supported</v>
          </cell>
          <cell r="AG16019">
            <v>45606</v>
          </cell>
          <cell r="AH16019">
            <v>45606</v>
          </cell>
          <cell r="AP16019" t="str">
            <v>Informational</v>
          </cell>
        </row>
        <row r="16020">
          <cell r="C16020">
            <v>0</v>
          </cell>
          <cell r="D16020" t="str">
            <v>N/A</v>
          </cell>
          <cell r="H16020" t="str">
            <v>SSL Perfect Forward Secrecy Cipher Suites Supported</v>
          </cell>
          <cell r="AG16020">
            <v>45606</v>
          </cell>
          <cell r="AH16020">
            <v>45606</v>
          </cell>
          <cell r="AP16020" t="str">
            <v>Informational</v>
          </cell>
        </row>
        <row r="16021">
          <cell r="C16021">
            <v>0</v>
          </cell>
          <cell r="D16021" t="str">
            <v>N/A</v>
          </cell>
          <cell r="H16021" t="str">
            <v>SSL Perfect Forward Secrecy Cipher Suites Supported</v>
          </cell>
          <cell r="AG16021">
            <v>45606</v>
          </cell>
          <cell r="AH16021">
            <v>45606</v>
          </cell>
          <cell r="AP16021" t="str">
            <v>Informational</v>
          </cell>
        </row>
        <row r="16022">
          <cell r="C16022">
            <v>0</v>
          </cell>
          <cell r="D16022" t="str">
            <v>N/A</v>
          </cell>
          <cell r="H16022" t="str">
            <v>SSL Perfect Forward Secrecy Cipher Suites Supported</v>
          </cell>
          <cell r="AG16022">
            <v>45606</v>
          </cell>
          <cell r="AH16022">
            <v>45606</v>
          </cell>
          <cell r="AP16022" t="str">
            <v>Informational</v>
          </cell>
        </row>
        <row r="16023">
          <cell r="C16023">
            <v>0</v>
          </cell>
          <cell r="D16023" t="str">
            <v>N/A</v>
          </cell>
          <cell r="H16023" t="str">
            <v>SSL Perfect Forward Secrecy Cipher Suites Supported</v>
          </cell>
          <cell r="AG16023">
            <v>45606</v>
          </cell>
          <cell r="AH16023">
            <v>45606</v>
          </cell>
          <cell r="AP16023" t="str">
            <v>Informational</v>
          </cell>
        </row>
        <row r="16024">
          <cell r="C16024">
            <v>0</v>
          </cell>
          <cell r="D16024" t="str">
            <v>N/A</v>
          </cell>
          <cell r="H16024" t="str">
            <v>SSL Perfect Forward Secrecy Cipher Suites Supported</v>
          </cell>
          <cell r="AG16024">
            <v>45606</v>
          </cell>
          <cell r="AH16024">
            <v>45606</v>
          </cell>
          <cell r="AP16024" t="str">
            <v>Informational</v>
          </cell>
        </row>
        <row r="16025">
          <cell r="C16025">
            <v>0</v>
          </cell>
          <cell r="D16025" t="str">
            <v>N/A</v>
          </cell>
          <cell r="H16025" t="str">
            <v>TLS Next Protocols Supported</v>
          </cell>
          <cell r="AG16025">
            <v>45606</v>
          </cell>
          <cell r="AH16025">
            <v>45606</v>
          </cell>
          <cell r="AP16025" t="str">
            <v>Informational</v>
          </cell>
        </row>
        <row r="16026">
          <cell r="C16026">
            <v>0</v>
          </cell>
          <cell r="D16026" t="str">
            <v>N/A</v>
          </cell>
          <cell r="H16026" t="str">
            <v>TLS Next Protocols Supported</v>
          </cell>
          <cell r="AG16026">
            <v>45606</v>
          </cell>
          <cell r="AH16026">
            <v>45606</v>
          </cell>
          <cell r="AP16026" t="str">
            <v>Informational</v>
          </cell>
        </row>
        <row r="16027">
          <cell r="C16027">
            <v>0</v>
          </cell>
          <cell r="D16027" t="str">
            <v>N/A</v>
          </cell>
          <cell r="H16027" t="str">
            <v>TLS Next Protocols Supported</v>
          </cell>
          <cell r="AG16027">
            <v>45606</v>
          </cell>
          <cell r="AH16027">
            <v>45606</v>
          </cell>
          <cell r="AP16027" t="str">
            <v>Informational</v>
          </cell>
        </row>
        <row r="16028">
          <cell r="C16028">
            <v>0</v>
          </cell>
          <cell r="D16028" t="str">
            <v>N/A</v>
          </cell>
          <cell r="H16028" t="str">
            <v>TLS Next Protocols Supported</v>
          </cell>
          <cell r="AG16028">
            <v>45606</v>
          </cell>
          <cell r="AH16028">
            <v>45606</v>
          </cell>
          <cell r="AP16028" t="str">
            <v>Informational</v>
          </cell>
        </row>
        <row r="16029">
          <cell r="C16029">
            <v>0</v>
          </cell>
          <cell r="D16029" t="str">
            <v>N/A</v>
          </cell>
          <cell r="H16029" t="str">
            <v>TLS Next Protocols Supported</v>
          </cell>
          <cell r="AG16029">
            <v>45606</v>
          </cell>
          <cell r="AH16029">
            <v>45606</v>
          </cell>
          <cell r="AP16029" t="str">
            <v>Informational</v>
          </cell>
        </row>
        <row r="16030">
          <cell r="C16030">
            <v>0</v>
          </cell>
          <cell r="D16030" t="str">
            <v>N/A</v>
          </cell>
          <cell r="H16030" t="str">
            <v>TLS Next Protocols Supported</v>
          </cell>
          <cell r="AG16030">
            <v>45606</v>
          </cell>
          <cell r="AH16030">
            <v>45606</v>
          </cell>
          <cell r="AP16030" t="str">
            <v>Informational</v>
          </cell>
        </row>
        <row r="16031">
          <cell r="C16031">
            <v>0</v>
          </cell>
          <cell r="D16031" t="str">
            <v>N/A</v>
          </cell>
          <cell r="H16031" t="str">
            <v>SSL Cipher Block Chaining Cipher Suites Supported</v>
          </cell>
          <cell r="AG16031">
            <v>45606</v>
          </cell>
          <cell r="AH16031">
            <v>45606</v>
          </cell>
          <cell r="AP16031" t="str">
            <v>Informational</v>
          </cell>
        </row>
        <row r="16032">
          <cell r="C16032">
            <v>0</v>
          </cell>
          <cell r="D16032" t="str">
            <v>N/A</v>
          </cell>
          <cell r="H16032" t="str">
            <v>SSL Cipher Block Chaining Cipher Suites Supported</v>
          </cell>
          <cell r="AG16032">
            <v>45606</v>
          </cell>
          <cell r="AH16032">
            <v>45606</v>
          </cell>
          <cell r="AP16032" t="str">
            <v>Informational</v>
          </cell>
        </row>
        <row r="16033">
          <cell r="C16033">
            <v>0</v>
          </cell>
          <cell r="D16033" t="str">
            <v>N/A</v>
          </cell>
          <cell r="H16033" t="str">
            <v>SSL Cipher Block Chaining Cipher Suites Supported</v>
          </cell>
          <cell r="AG16033">
            <v>45606</v>
          </cell>
          <cell r="AH16033">
            <v>45606</v>
          </cell>
          <cell r="AP16033" t="str">
            <v>Informational</v>
          </cell>
        </row>
        <row r="16034">
          <cell r="C16034">
            <v>0</v>
          </cell>
          <cell r="D16034" t="str">
            <v>N/A</v>
          </cell>
          <cell r="H16034" t="str">
            <v>SSL Cipher Block Chaining Cipher Suites Supported</v>
          </cell>
          <cell r="AG16034">
            <v>45606</v>
          </cell>
          <cell r="AH16034">
            <v>45606</v>
          </cell>
          <cell r="AP16034" t="str">
            <v>Informational</v>
          </cell>
        </row>
        <row r="16035">
          <cell r="C16035">
            <v>0</v>
          </cell>
          <cell r="D16035" t="str">
            <v>N/A</v>
          </cell>
          <cell r="H16035" t="str">
            <v>SSL Cipher Block Chaining Cipher Suites Supported</v>
          </cell>
          <cell r="AG16035">
            <v>45606</v>
          </cell>
          <cell r="AH16035">
            <v>45606</v>
          </cell>
          <cell r="AP16035" t="str">
            <v>Informational</v>
          </cell>
        </row>
        <row r="16036">
          <cell r="C16036">
            <v>0</v>
          </cell>
          <cell r="D16036" t="str">
            <v>N/A</v>
          </cell>
          <cell r="H16036" t="str">
            <v>SSL Cipher Block Chaining Cipher Suites Supported</v>
          </cell>
          <cell r="AG16036">
            <v>45606</v>
          </cell>
          <cell r="AH16036">
            <v>45606</v>
          </cell>
          <cell r="AP16036" t="str">
            <v>Informational</v>
          </cell>
        </row>
        <row r="16037">
          <cell r="C16037">
            <v>0</v>
          </cell>
          <cell r="D16037" t="str">
            <v>N/A</v>
          </cell>
          <cell r="H16037" t="str">
            <v>HSTS Missing From HTTPS Server</v>
          </cell>
          <cell r="AG16037">
            <v>45606</v>
          </cell>
          <cell r="AH16037">
            <v>45606</v>
          </cell>
          <cell r="AP16037" t="str">
            <v>Informational</v>
          </cell>
        </row>
        <row r="16038">
          <cell r="C16038">
            <v>0</v>
          </cell>
          <cell r="D16038" t="str">
            <v>N/A</v>
          </cell>
          <cell r="H16038" t="str">
            <v>TLS ALPN Supported Protocol Enumeration</v>
          </cell>
          <cell r="AG16038">
            <v>45606</v>
          </cell>
          <cell r="AH16038">
            <v>45606</v>
          </cell>
          <cell r="AP16038" t="str">
            <v>Informational</v>
          </cell>
        </row>
        <row r="16039">
          <cell r="C16039">
            <v>0</v>
          </cell>
          <cell r="D16039" t="str">
            <v>N/A</v>
          </cell>
          <cell r="H16039" t="str">
            <v>TLS ALPN Supported Protocol Enumeration</v>
          </cell>
          <cell r="AG16039">
            <v>45606</v>
          </cell>
          <cell r="AH16039">
            <v>45606</v>
          </cell>
          <cell r="AP16039" t="str">
            <v>Informational</v>
          </cell>
        </row>
        <row r="16040">
          <cell r="C16040">
            <v>0</v>
          </cell>
          <cell r="D16040" t="str">
            <v>N/A</v>
          </cell>
          <cell r="H16040" t="str">
            <v>TLS ALPN Supported Protocol Enumeration</v>
          </cell>
          <cell r="AG16040">
            <v>45606</v>
          </cell>
          <cell r="AH16040">
            <v>45606</v>
          </cell>
          <cell r="AP16040" t="str">
            <v>Informational</v>
          </cell>
        </row>
        <row r="16041">
          <cell r="C16041">
            <v>0</v>
          </cell>
          <cell r="D16041" t="str">
            <v>N/A</v>
          </cell>
          <cell r="H16041" t="str">
            <v>TLS ALPN Supported Protocol Enumeration</v>
          </cell>
          <cell r="AG16041">
            <v>45606</v>
          </cell>
          <cell r="AH16041">
            <v>45606</v>
          </cell>
          <cell r="AP16041" t="str">
            <v>Informational</v>
          </cell>
        </row>
        <row r="16042">
          <cell r="C16042">
            <v>0</v>
          </cell>
          <cell r="D16042" t="str">
            <v>N/A</v>
          </cell>
          <cell r="H16042" t="str">
            <v>TLS ALPN Supported Protocol Enumeration</v>
          </cell>
          <cell r="AG16042">
            <v>45606</v>
          </cell>
          <cell r="AH16042">
            <v>45606</v>
          </cell>
          <cell r="AP16042" t="str">
            <v>Informational</v>
          </cell>
        </row>
        <row r="16043">
          <cell r="C16043">
            <v>0</v>
          </cell>
          <cell r="D16043" t="str">
            <v>N/A</v>
          </cell>
          <cell r="H16043" t="str">
            <v>TLS ALPN Supported Protocol Enumeration</v>
          </cell>
          <cell r="AG16043">
            <v>45606</v>
          </cell>
          <cell r="AH16043">
            <v>45606</v>
          </cell>
          <cell r="AP16043" t="str">
            <v>Informational</v>
          </cell>
        </row>
        <row r="16044">
          <cell r="C16044">
            <v>0</v>
          </cell>
          <cell r="D16044" t="str">
            <v>N/A</v>
          </cell>
          <cell r="H16044" t="str">
            <v>SSL Root Certification Authority Certificate Information</v>
          </cell>
          <cell r="AG16044">
            <v>45606</v>
          </cell>
          <cell r="AH16044">
            <v>45606</v>
          </cell>
          <cell r="AP16044" t="str">
            <v>Informational</v>
          </cell>
        </row>
        <row r="16045">
          <cell r="C16045">
            <v>0</v>
          </cell>
          <cell r="D16045" t="str">
            <v>N/A</v>
          </cell>
          <cell r="H16045" t="str">
            <v>SSL Root Certification Authority Certificate Information</v>
          </cell>
          <cell r="AG16045">
            <v>45606</v>
          </cell>
          <cell r="AH16045">
            <v>45606</v>
          </cell>
          <cell r="AP16045" t="str">
            <v>Informational</v>
          </cell>
        </row>
        <row r="16046">
          <cell r="C16046">
            <v>0</v>
          </cell>
          <cell r="D16046" t="str">
            <v>N/A</v>
          </cell>
          <cell r="H16046" t="str">
            <v>SSL Root Certification Authority Certificate Information</v>
          </cell>
          <cell r="AG16046">
            <v>45606</v>
          </cell>
          <cell r="AH16046">
            <v>45606</v>
          </cell>
          <cell r="AP16046" t="str">
            <v>Informational</v>
          </cell>
        </row>
        <row r="16047">
          <cell r="C16047">
            <v>0</v>
          </cell>
          <cell r="D16047" t="str">
            <v>N/A</v>
          </cell>
          <cell r="H16047" t="str">
            <v>SSL Root Certification Authority Certificate Information</v>
          </cell>
          <cell r="AG16047">
            <v>45606</v>
          </cell>
          <cell r="AH16047">
            <v>45606</v>
          </cell>
          <cell r="AP16047" t="str">
            <v>Informational</v>
          </cell>
        </row>
        <row r="16048">
          <cell r="C16048">
            <v>0</v>
          </cell>
          <cell r="D16048" t="str">
            <v>N/A</v>
          </cell>
          <cell r="H16048" t="str">
            <v>SSL Root Certification Authority Certificate Information</v>
          </cell>
          <cell r="AG16048">
            <v>45606</v>
          </cell>
          <cell r="AH16048">
            <v>45606</v>
          </cell>
          <cell r="AP16048" t="str">
            <v>Informational</v>
          </cell>
        </row>
        <row r="16049">
          <cell r="C16049">
            <v>0</v>
          </cell>
          <cell r="D16049" t="str">
            <v>N/A</v>
          </cell>
          <cell r="H16049" t="str">
            <v>SSL Root Certification Authority Certificate Information</v>
          </cell>
          <cell r="AG16049">
            <v>45606</v>
          </cell>
          <cell r="AH16049">
            <v>45606</v>
          </cell>
          <cell r="AP16049" t="str">
            <v>Informational</v>
          </cell>
        </row>
        <row r="16050">
          <cell r="C16050">
            <v>0</v>
          </cell>
          <cell r="D16050" t="str">
            <v>N/A</v>
          </cell>
          <cell r="H16050" t="str">
            <v>TLS Version 1.2 Protocol Detection</v>
          </cell>
          <cell r="AG16050">
            <v>45606</v>
          </cell>
          <cell r="AH16050">
            <v>45606</v>
          </cell>
          <cell r="AP16050" t="str">
            <v>Informational</v>
          </cell>
        </row>
        <row r="16051">
          <cell r="C16051">
            <v>0</v>
          </cell>
          <cell r="D16051" t="str">
            <v>N/A</v>
          </cell>
          <cell r="H16051" t="str">
            <v>TLS Version 1.2 Protocol Detection</v>
          </cell>
          <cell r="AG16051">
            <v>45606</v>
          </cell>
          <cell r="AH16051">
            <v>45606</v>
          </cell>
          <cell r="AP16051" t="str">
            <v>Informational</v>
          </cell>
        </row>
        <row r="16052">
          <cell r="C16052">
            <v>0</v>
          </cell>
          <cell r="D16052" t="str">
            <v>N/A</v>
          </cell>
          <cell r="H16052" t="str">
            <v>TLS Version 1.2 Protocol Detection</v>
          </cell>
          <cell r="AG16052">
            <v>45606</v>
          </cell>
          <cell r="AH16052">
            <v>45606</v>
          </cell>
          <cell r="AP16052" t="str">
            <v>Informational</v>
          </cell>
        </row>
        <row r="16053">
          <cell r="C16053">
            <v>0</v>
          </cell>
          <cell r="D16053" t="str">
            <v>N/A</v>
          </cell>
          <cell r="H16053" t="str">
            <v>TLS Version 1.2 Protocol Detection</v>
          </cell>
          <cell r="AG16053">
            <v>45606</v>
          </cell>
          <cell r="AH16053">
            <v>45606</v>
          </cell>
          <cell r="AP16053" t="str">
            <v>Informational</v>
          </cell>
        </row>
        <row r="16054">
          <cell r="C16054">
            <v>0</v>
          </cell>
          <cell r="D16054" t="str">
            <v>N/A</v>
          </cell>
          <cell r="H16054" t="str">
            <v>TLS Version 1.2 Protocol Detection</v>
          </cell>
          <cell r="AG16054">
            <v>45606</v>
          </cell>
          <cell r="AH16054">
            <v>45606</v>
          </cell>
          <cell r="AP16054" t="str">
            <v>Informational</v>
          </cell>
        </row>
        <row r="16055">
          <cell r="C16055">
            <v>0</v>
          </cell>
          <cell r="D16055" t="str">
            <v>N/A</v>
          </cell>
          <cell r="H16055" t="str">
            <v>TLS Version 1.2 Protocol Detection</v>
          </cell>
          <cell r="AG16055">
            <v>45606</v>
          </cell>
          <cell r="AH16055">
            <v>45606</v>
          </cell>
          <cell r="AP16055" t="str">
            <v>Informational</v>
          </cell>
        </row>
        <row r="16056">
          <cell r="C16056">
            <v>0</v>
          </cell>
          <cell r="D16056" t="str">
            <v>N/A</v>
          </cell>
          <cell r="H16056" t="str">
            <v>TLS Version 1.3 Protocol Detection</v>
          </cell>
          <cell r="AG16056">
            <v>45606</v>
          </cell>
          <cell r="AH16056">
            <v>45606</v>
          </cell>
          <cell r="AP16056" t="str">
            <v>Informational</v>
          </cell>
        </row>
        <row r="16057">
          <cell r="C16057">
            <v>0</v>
          </cell>
          <cell r="D16057" t="str">
            <v>N/A</v>
          </cell>
          <cell r="H16057" t="str">
            <v>TLS Version 1.3 Protocol Detection</v>
          </cell>
          <cell r="AG16057">
            <v>45606</v>
          </cell>
          <cell r="AH16057">
            <v>45606</v>
          </cell>
          <cell r="AP16057" t="str">
            <v>Informational</v>
          </cell>
        </row>
        <row r="16058">
          <cell r="C16058">
            <v>0</v>
          </cell>
          <cell r="D16058" t="str">
            <v>N/A</v>
          </cell>
          <cell r="H16058" t="str">
            <v>TLS Version 1.3 Protocol Detection</v>
          </cell>
          <cell r="AG16058">
            <v>45606</v>
          </cell>
          <cell r="AH16058">
            <v>45606</v>
          </cell>
          <cell r="AP16058" t="str">
            <v>Informational</v>
          </cell>
        </row>
        <row r="16059">
          <cell r="C16059">
            <v>0</v>
          </cell>
          <cell r="D16059" t="str">
            <v>N/A</v>
          </cell>
          <cell r="H16059" t="str">
            <v>TLS Version 1.3 Protocol Detection</v>
          </cell>
          <cell r="AG16059">
            <v>45606</v>
          </cell>
          <cell r="AH16059">
            <v>45606</v>
          </cell>
          <cell r="AP16059" t="str">
            <v>Informational</v>
          </cell>
        </row>
        <row r="16060">
          <cell r="C16060">
            <v>0</v>
          </cell>
          <cell r="D16060" t="str">
            <v>N/A</v>
          </cell>
          <cell r="H16060" t="str">
            <v>TLS Version 1.3 Protocol Detection</v>
          </cell>
          <cell r="AG16060">
            <v>45606</v>
          </cell>
          <cell r="AH16060">
            <v>45606</v>
          </cell>
          <cell r="AP16060" t="str">
            <v>Informational</v>
          </cell>
        </row>
        <row r="16061">
          <cell r="C16061">
            <v>0</v>
          </cell>
          <cell r="D16061" t="str">
            <v>N/A</v>
          </cell>
          <cell r="H16061" t="str">
            <v>TLS Version 1.3 Protocol Detection</v>
          </cell>
          <cell r="AG16061">
            <v>45606</v>
          </cell>
          <cell r="AH16061">
            <v>45606</v>
          </cell>
          <cell r="AP16061" t="str">
            <v>Informational</v>
          </cell>
        </row>
        <row r="16062">
          <cell r="C16062">
            <v>5.8</v>
          </cell>
          <cell r="D16062" t="str">
            <v>Medium</v>
          </cell>
          <cell r="H16062" t="str">
            <v>HSTS Missing From HTTPS Server (RFC 6797)</v>
          </cell>
          <cell r="AG16062">
            <v>45606</v>
          </cell>
          <cell r="AH16062">
            <v>45606</v>
          </cell>
          <cell r="AP16062" t="str">
            <v>Medium</v>
          </cell>
        </row>
        <row r="16063">
          <cell r="C16063">
            <v>0</v>
          </cell>
          <cell r="D16063" t="str">
            <v>N/A</v>
          </cell>
          <cell r="H16063" t="str">
            <v>SSL/TLS Recommended Cipher Suites</v>
          </cell>
          <cell r="AG16063">
            <v>45606</v>
          </cell>
          <cell r="AH16063">
            <v>45606</v>
          </cell>
          <cell r="AP16063" t="str">
            <v>Informational</v>
          </cell>
        </row>
        <row r="16064">
          <cell r="C16064">
            <v>0</v>
          </cell>
          <cell r="D16064" t="str">
            <v>N/A</v>
          </cell>
          <cell r="H16064" t="str">
            <v>SSL/TLS Recommended Cipher Suites</v>
          </cell>
          <cell r="AG16064">
            <v>45606</v>
          </cell>
          <cell r="AH16064">
            <v>45606</v>
          </cell>
          <cell r="AP16064" t="str">
            <v>Informational</v>
          </cell>
        </row>
        <row r="16065">
          <cell r="C16065">
            <v>0</v>
          </cell>
          <cell r="D16065" t="str">
            <v>N/A</v>
          </cell>
          <cell r="H16065" t="str">
            <v>SSL/TLS Recommended Cipher Suites</v>
          </cell>
          <cell r="AG16065">
            <v>45606</v>
          </cell>
          <cell r="AH16065">
            <v>45606</v>
          </cell>
          <cell r="AP16065" t="str">
            <v>Informational</v>
          </cell>
        </row>
        <row r="16066">
          <cell r="C16066">
            <v>0</v>
          </cell>
          <cell r="D16066" t="str">
            <v>N/A</v>
          </cell>
          <cell r="H16066" t="str">
            <v>SSL/TLS Recommended Cipher Suites</v>
          </cell>
          <cell r="AG16066">
            <v>45606</v>
          </cell>
          <cell r="AH16066">
            <v>45606</v>
          </cell>
          <cell r="AP16066" t="str">
            <v>Informational</v>
          </cell>
        </row>
        <row r="16067">
          <cell r="C16067">
            <v>0</v>
          </cell>
          <cell r="D16067" t="str">
            <v>N/A</v>
          </cell>
          <cell r="H16067" t="str">
            <v>SSL/TLS Recommended Cipher Suites</v>
          </cell>
          <cell r="AG16067">
            <v>45606</v>
          </cell>
          <cell r="AH16067">
            <v>45606</v>
          </cell>
          <cell r="AP16067" t="str">
            <v>Informational</v>
          </cell>
        </row>
        <row r="16068">
          <cell r="C16068">
            <v>0</v>
          </cell>
          <cell r="D16068" t="str">
            <v>N/A</v>
          </cell>
          <cell r="H16068" t="str">
            <v>SSL/TLS Recommended Cipher Suites</v>
          </cell>
          <cell r="AG16068">
            <v>45606</v>
          </cell>
          <cell r="AH16068">
            <v>45606</v>
          </cell>
          <cell r="AP16068" t="str">
            <v>Informational</v>
          </cell>
        </row>
        <row r="16069">
          <cell r="C16069">
            <v>0</v>
          </cell>
          <cell r="D16069" t="str">
            <v>N/A</v>
          </cell>
          <cell r="H16069" t="str">
            <v>HTTP Server Type and Version</v>
          </cell>
          <cell r="AG16069">
            <v>45606</v>
          </cell>
          <cell r="AH16069">
            <v>45606</v>
          </cell>
          <cell r="AP16069" t="str">
            <v>Informational</v>
          </cell>
        </row>
        <row r="16070">
          <cell r="C16070">
            <v>0</v>
          </cell>
          <cell r="D16070" t="str">
            <v>N/A</v>
          </cell>
          <cell r="H16070" t="str">
            <v>HTTP Server Type and Version</v>
          </cell>
          <cell r="AG16070">
            <v>45606</v>
          </cell>
          <cell r="AH16070">
            <v>45606</v>
          </cell>
          <cell r="AP16070" t="str">
            <v>Informational</v>
          </cell>
        </row>
        <row r="16071">
          <cell r="C16071">
            <v>0</v>
          </cell>
          <cell r="D16071" t="str">
            <v>N/A</v>
          </cell>
          <cell r="H16071" t="str">
            <v>HTTP Server Type and Version</v>
          </cell>
          <cell r="AG16071">
            <v>45606</v>
          </cell>
          <cell r="AH16071">
            <v>45606</v>
          </cell>
          <cell r="AP16071" t="str">
            <v>Informational</v>
          </cell>
        </row>
        <row r="16072">
          <cell r="C16072">
            <v>0</v>
          </cell>
          <cell r="D16072" t="str">
            <v>N/A</v>
          </cell>
          <cell r="H16072" t="str">
            <v>HTTP Server Type and Version</v>
          </cell>
          <cell r="AG16072">
            <v>45606</v>
          </cell>
          <cell r="AH16072">
            <v>45606</v>
          </cell>
          <cell r="AP16072" t="str">
            <v>Informational</v>
          </cell>
        </row>
        <row r="16073">
          <cell r="C16073">
            <v>0</v>
          </cell>
          <cell r="D16073" t="str">
            <v>N/A</v>
          </cell>
          <cell r="H16073" t="str">
            <v>HTTP Server Type and Version</v>
          </cell>
          <cell r="AG16073">
            <v>45606</v>
          </cell>
          <cell r="AH16073">
            <v>45606</v>
          </cell>
          <cell r="AP16073" t="str">
            <v>Informational</v>
          </cell>
        </row>
        <row r="16074">
          <cell r="C16074">
            <v>0</v>
          </cell>
          <cell r="D16074" t="str">
            <v>N/A</v>
          </cell>
          <cell r="H16074" t="str">
            <v>HTTP Server Type and Version</v>
          </cell>
          <cell r="AG16074">
            <v>45606</v>
          </cell>
          <cell r="AH16074">
            <v>45606</v>
          </cell>
          <cell r="AP16074" t="str">
            <v>Informational</v>
          </cell>
        </row>
        <row r="16075">
          <cell r="C16075">
            <v>0</v>
          </cell>
          <cell r="D16075" t="str">
            <v>N/A</v>
          </cell>
          <cell r="H16075" t="str">
            <v>HTTP Server Type and Version</v>
          </cell>
          <cell r="AG16075">
            <v>45606</v>
          </cell>
          <cell r="AH16075">
            <v>45606</v>
          </cell>
          <cell r="AP16075" t="str">
            <v>Informational</v>
          </cell>
        </row>
        <row r="16076">
          <cell r="C16076">
            <v>0</v>
          </cell>
          <cell r="D16076" t="str">
            <v>N/A</v>
          </cell>
          <cell r="H16076" t="str">
            <v>HTTP Server Type and Version</v>
          </cell>
          <cell r="AG16076">
            <v>45606</v>
          </cell>
          <cell r="AH16076">
            <v>45606</v>
          </cell>
          <cell r="AP16076" t="str">
            <v>Informational</v>
          </cell>
        </row>
        <row r="16077">
          <cell r="C16077">
            <v>0</v>
          </cell>
          <cell r="D16077" t="str">
            <v>N/A</v>
          </cell>
          <cell r="H16077" t="str">
            <v>HTTP Server Type and Version</v>
          </cell>
          <cell r="AG16077">
            <v>45606</v>
          </cell>
          <cell r="AH16077">
            <v>45606</v>
          </cell>
          <cell r="AP16077" t="str">
            <v>Informational</v>
          </cell>
        </row>
        <row r="16078">
          <cell r="C16078">
            <v>0</v>
          </cell>
          <cell r="D16078" t="str">
            <v>N/A</v>
          </cell>
          <cell r="H16078" t="str">
            <v>HTTP Server Type and Version</v>
          </cell>
          <cell r="AG16078">
            <v>45606</v>
          </cell>
          <cell r="AH16078">
            <v>45606</v>
          </cell>
          <cell r="AP16078" t="str">
            <v>Informational</v>
          </cell>
        </row>
        <row r="16079">
          <cell r="C16079">
            <v>0</v>
          </cell>
          <cell r="D16079" t="str">
            <v>N/A</v>
          </cell>
          <cell r="H16079" t="str">
            <v>HTTP Server Type and Version</v>
          </cell>
          <cell r="AG16079">
            <v>45606</v>
          </cell>
          <cell r="AH16079">
            <v>45606</v>
          </cell>
          <cell r="AP16079" t="str">
            <v>Informational</v>
          </cell>
        </row>
        <row r="16080">
          <cell r="C16080">
            <v>0</v>
          </cell>
          <cell r="D16080" t="str">
            <v>N/A</v>
          </cell>
          <cell r="H16080" t="str">
            <v>HTTP Server Type and Version</v>
          </cell>
          <cell r="AG16080">
            <v>45606</v>
          </cell>
          <cell r="AH16080">
            <v>45606</v>
          </cell>
          <cell r="AP16080" t="str">
            <v>Informational</v>
          </cell>
        </row>
        <row r="16081">
          <cell r="C16081">
            <v>0</v>
          </cell>
          <cell r="D16081" t="str">
            <v>N/A</v>
          </cell>
          <cell r="H16081" t="str">
            <v>HTTP Server Type and Version</v>
          </cell>
          <cell r="AG16081">
            <v>45606</v>
          </cell>
          <cell r="AH16081">
            <v>45606</v>
          </cell>
          <cell r="AP16081" t="str">
            <v>Informational</v>
          </cell>
        </row>
        <row r="16082">
          <cell r="C16082">
            <v>0</v>
          </cell>
          <cell r="D16082" t="str">
            <v>N/A</v>
          </cell>
          <cell r="H16082" t="str">
            <v>SSL Certificate Information</v>
          </cell>
          <cell r="AG16082">
            <v>45606</v>
          </cell>
          <cell r="AH16082">
            <v>45606</v>
          </cell>
          <cell r="AP16082" t="str">
            <v>Informational</v>
          </cell>
        </row>
        <row r="16083">
          <cell r="C16083">
            <v>0</v>
          </cell>
          <cell r="D16083" t="str">
            <v>N/A</v>
          </cell>
          <cell r="H16083" t="str">
            <v>SSL Certificate Information</v>
          </cell>
          <cell r="AG16083">
            <v>45606</v>
          </cell>
          <cell r="AH16083">
            <v>45606</v>
          </cell>
          <cell r="AP16083" t="str">
            <v>Informational</v>
          </cell>
        </row>
        <row r="16084">
          <cell r="C16084">
            <v>0</v>
          </cell>
          <cell r="D16084" t="str">
            <v>N/A</v>
          </cell>
          <cell r="H16084" t="str">
            <v>SSL Certificate Information</v>
          </cell>
          <cell r="AG16084">
            <v>45606</v>
          </cell>
          <cell r="AH16084">
            <v>45606</v>
          </cell>
          <cell r="AP16084" t="str">
            <v>Informational</v>
          </cell>
        </row>
        <row r="16085">
          <cell r="C16085">
            <v>0</v>
          </cell>
          <cell r="D16085" t="str">
            <v>N/A</v>
          </cell>
          <cell r="H16085" t="str">
            <v>SSL Certificate Information</v>
          </cell>
          <cell r="AG16085">
            <v>45606</v>
          </cell>
          <cell r="AH16085">
            <v>45606</v>
          </cell>
          <cell r="AP16085" t="str">
            <v>Informational</v>
          </cell>
        </row>
        <row r="16086">
          <cell r="C16086">
            <v>0</v>
          </cell>
          <cell r="D16086" t="str">
            <v>N/A</v>
          </cell>
          <cell r="H16086" t="str">
            <v>SSL Certificate Information</v>
          </cell>
          <cell r="AG16086">
            <v>45606</v>
          </cell>
          <cell r="AH16086">
            <v>45606</v>
          </cell>
          <cell r="AP16086" t="str">
            <v>Informational</v>
          </cell>
        </row>
        <row r="16087">
          <cell r="C16087">
            <v>0</v>
          </cell>
          <cell r="D16087" t="str">
            <v>N/A</v>
          </cell>
          <cell r="H16087" t="str">
            <v>SSL Certificate Information</v>
          </cell>
          <cell r="AG16087">
            <v>45606</v>
          </cell>
          <cell r="AH16087">
            <v>45606</v>
          </cell>
          <cell r="AP16087" t="str">
            <v>Informational</v>
          </cell>
        </row>
        <row r="16088">
          <cell r="C16088">
            <v>0</v>
          </cell>
          <cell r="D16088" t="str">
            <v>N/A</v>
          </cell>
          <cell r="H16088" t="str">
            <v>Nessus SYN scanner</v>
          </cell>
          <cell r="AG16088">
            <v>45606</v>
          </cell>
          <cell r="AH16088">
            <v>45606</v>
          </cell>
          <cell r="AP16088" t="str">
            <v>Informational</v>
          </cell>
        </row>
        <row r="16089">
          <cell r="C16089">
            <v>0</v>
          </cell>
          <cell r="D16089" t="str">
            <v>N/A</v>
          </cell>
          <cell r="H16089" t="str">
            <v>OS Identification</v>
          </cell>
          <cell r="AG16089">
            <v>45606</v>
          </cell>
          <cell r="AH16089">
            <v>45606</v>
          </cell>
          <cell r="AP16089" t="str">
            <v>Informational</v>
          </cell>
        </row>
        <row r="16090">
          <cell r="C16090">
            <v>0</v>
          </cell>
          <cell r="D16090" t="str">
            <v>N/A</v>
          </cell>
          <cell r="H16090" t="str">
            <v>Nessus Scan Information</v>
          </cell>
          <cell r="AG16090">
            <v>45606</v>
          </cell>
          <cell r="AH16090">
            <v>45606</v>
          </cell>
          <cell r="AP16090" t="str">
            <v>Informational</v>
          </cell>
        </row>
        <row r="16091">
          <cell r="C16091">
            <v>0</v>
          </cell>
          <cell r="D16091" t="str">
            <v>N/A</v>
          </cell>
          <cell r="H16091" t="str">
            <v>SSL Cipher Suites Supported</v>
          </cell>
          <cell r="AG16091">
            <v>45606</v>
          </cell>
          <cell r="AH16091">
            <v>45606</v>
          </cell>
          <cell r="AP16091" t="str">
            <v>Informational</v>
          </cell>
        </row>
        <row r="16092">
          <cell r="C16092">
            <v>0</v>
          </cell>
          <cell r="D16092" t="str">
            <v>N/A</v>
          </cell>
          <cell r="H16092" t="str">
            <v>SSL Cipher Suites Supported</v>
          </cell>
          <cell r="AG16092">
            <v>45606</v>
          </cell>
          <cell r="AH16092">
            <v>45606</v>
          </cell>
          <cell r="AP16092" t="str">
            <v>Informational</v>
          </cell>
        </row>
        <row r="16093">
          <cell r="C16093">
            <v>0</v>
          </cell>
          <cell r="D16093" t="str">
            <v>N/A</v>
          </cell>
          <cell r="H16093" t="str">
            <v>SSL Cipher Suites Supported</v>
          </cell>
          <cell r="AG16093">
            <v>45606</v>
          </cell>
          <cell r="AH16093">
            <v>45606</v>
          </cell>
          <cell r="AP16093" t="str">
            <v>Informational</v>
          </cell>
        </row>
        <row r="16094">
          <cell r="C16094">
            <v>0</v>
          </cell>
          <cell r="D16094" t="str">
            <v>N/A</v>
          </cell>
          <cell r="H16094" t="str">
            <v>SSL Cipher Suites Supported</v>
          </cell>
          <cell r="AG16094">
            <v>45606</v>
          </cell>
          <cell r="AH16094">
            <v>45606</v>
          </cell>
          <cell r="AP16094" t="str">
            <v>Informational</v>
          </cell>
        </row>
        <row r="16095">
          <cell r="C16095">
            <v>0</v>
          </cell>
          <cell r="D16095" t="str">
            <v>N/A</v>
          </cell>
          <cell r="H16095" t="str">
            <v>SSL Cipher Suites Supported</v>
          </cell>
          <cell r="AG16095">
            <v>45606</v>
          </cell>
          <cell r="AH16095">
            <v>45606</v>
          </cell>
          <cell r="AP16095" t="str">
            <v>Informational</v>
          </cell>
        </row>
        <row r="16096">
          <cell r="C16096">
            <v>0</v>
          </cell>
          <cell r="D16096" t="str">
            <v>N/A</v>
          </cell>
          <cell r="H16096" t="str">
            <v>SSL Cipher Suites Supported</v>
          </cell>
          <cell r="AG16096">
            <v>45606</v>
          </cell>
          <cell r="AH16096">
            <v>45606</v>
          </cell>
          <cell r="AP16096" t="str">
            <v>Informational</v>
          </cell>
        </row>
        <row r="16097">
          <cell r="C16097">
            <v>0</v>
          </cell>
          <cell r="D16097" t="str">
            <v>N/A</v>
          </cell>
          <cell r="H16097" t="str">
            <v>Service Detection</v>
          </cell>
          <cell r="AG16097">
            <v>45606</v>
          </cell>
          <cell r="AH16097">
            <v>45606</v>
          </cell>
          <cell r="AP16097" t="str">
            <v>Informational</v>
          </cell>
        </row>
        <row r="16098">
          <cell r="C16098">
            <v>0</v>
          </cell>
          <cell r="D16098" t="str">
            <v>N/A</v>
          </cell>
          <cell r="H16098" t="str">
            <v>Service Detection</v>
          </cell>
          <cell r="AG16098">
            <v>45606</v>
          </cell>
          <cell r="AH16098">
            <v>45606</v>
          </cell>
          <cell r="AP16098" t="str">
            <v>Informational</v>
          </cell>
        </row>
        <row r="16099">
          <cell r="C16099">
            <v>0</v>
          </cell>
          <cell r="D16099" t="str">
            <v>N/A</v>
          </cell>
          <cell r="H16099" t="str">
            <v>Service Detection</v>
          </cell>
          <cell r="AG16099">
            <v>45606</v>
          </cell>
          <cell r="AH16099">
            <v>45606</v>
          </cell>
          <cell r="AP16099" t="str">
            <v>Informational</v>
          </cell>
        </row>
        <row r="16100">
          <cell r="C16100">
            <v>0</v>
          </cell>
          <cell r="D16100" t="str">
            <v>N/A</v>
          </cell>
          <cell r="H16100" t="str">
            <v>Service Detection</v>
          </cell>
          <cell r="AG16100">
            <v>45606</v>
          </cell>
          <cell r="AH16100">
            <v>45606</v>
          </cell>
          <cell r="AP16100" t="str">
            <v>Informational</v>
          </cell>
        </row>
        <row r="16101">
          <cell r="C16101">
            <v>0</v>
          </cell>
          <cell r="D16101" t="str">
            <v>N/A</v>
          </cell>
          <cell r="H16101" t="str">
            <v>Service Detection</v>
          </cell>
          <cell r="AG16101">
            <v>45606</v>
          </cell>
          <cell r="AH16101">
            <v>45606</v>
          </cell>
          <cell r="AP16101" t="str">
            <v>Informational</v>
          </cell>
        </row>
        <row r="16102">
          <cell r="C16102">
            <v>0</v>
          </cell>
          <cell r="D16102" t="str">
            <v>N/A</v>
          </cell>
          <cell r="H16102" t="str">
            <v>Service Detection</v>
          </cell>
          <cell r="AG16102">
            <v>45606</v>
          </cell>
          <cell r="AH16102">
            <v>45606</v>
          </cell>
          <cell r="AP16102" t="str">
            <v>Informational</v>
          </cell>
        </row>
        <row r="16103">
          <cell r="C16103">
            <v>0</v>
          </cell>
          <cell r="D16103" t="str">
            <v>N/A</v>
          </cell>
          <cell r="H16103" t="str">
            <v>Service Detection</v>
          </cell>
          <cell r="AG16103">
            <v>45606</v>
          </cell>
          <cell r="AH16103">
            <v>45606</v>
          </cell>
          <cell r="AP16103" t="str">
            <v>Informational</v>
          </cell>
        </row>
        <row r="16104">
          <cell r="C16104">
            <v>0</v>
          </cell>
          <cell r="D16104" t="str">
            <v>N/A</v>
          </cell>
          <cell r="H16104" t="str">
            <v>Service Detection</v>
          </cell>
          <cell r="AG16104">
            <v>45606</v>
          </cell>
          <cell r="AH16104">
            <v>45606</v>
          </cell>
          <cell r="AP16104" t="str">
            <v>Informational</v>
          </cell>
        </row>
        <row r="16105">
          <cell r="C16105">
            <v>0</v>
          </cell>
          <cell r="D16105" t="str">
            <v>N/A</v>
          </cell>
          <cell r="H16105" t="str">
            <v>Service Detection</v>
          </cell>
          <cell r="AG16105">
            <v>45606</v>
          </cell>
          <cell r="AH16105">
            <v>45606</v>
          </cell>
          <cell r="AP16105" t="str">
            <v>Informational</v>
          </cell>
        </row>
        <row r="16106">
          <cell r="C16106">
            <v>0</v>
          </cell>
          <cell r="D16106" t="str">
            <v>N/A</v>
          </cell>
          <cell r="H16106" t="str">
            <v>Service Detection</v>
          </cell>
          <cell r="AG16106">
            <v>45606</v>
          </cell>
          <cell r="AH16106">
            <v>45606</v>
          </cell>
          <cell r="AP16106" t="str">
            <v>Informational</v>
          </cell>
        </row>
        <row r="16107">
          <cell r="C16107">
            <v>0</v>
          </cell>
          <cell r="D16107" t="str">
            <v>N/A</v>
          </cell>
          <cell r="H16107" t="str">
            <v>Service Detection</v>
          </cell>
          <cell r="AG16107">
            <v>45606</v>
          </cell>
          <cell r="AH16107">
            <v>45606</v>
          </cell>
          <cell r="AP16107" t="str">
            <v>Informational</v>
          </cell>
        </row>
        <row r="16108">
          <cell r="C16108">
            <v>0</v>
          </cell>
          <cell r="D16108" t="str">
            <v>N/A</v>
          </cell>
          <cell r="H16108" t="str">
            <v>Service Detection</v>
          </cell>
          <cell r="AG16108">
            <v>45606</v>
          </cell>
          <cell r="AH16108">
            <v>45606</v>
          </cell>
          <cell r="AP16108" t="str">
            <v>Informational</v>
          </cell>
        </row>
        <row r="16109">
          <cell r="C16109">
            <v>0</v>
          </cell>
          <cell r="D16109" t="str">
            <v>N/A</v>
          </cell>
          <cell r="H16109" t="str">
            <v>Service Detection</v>
          </cell>
          <cell r="AG16109">
            <v>45606</v>
          </cell>
          <cell r="AH16109">
            <v>45606</v>
          </cell>
          <cell r="AP16109" t="str">
            <v>Informational</v>
          </cell>
        </row>
        <row r="16110">
          <cell r="C16110">
            <v>0</v>
          </cell>
          <cell r="D16110" t="str">
            <v>N/A</v>
          </cell>
          <cell r="H16110" t="str">
            <v>HyperText Transfer Protocol (HTTP) Information</v>
          </cell>
          <cell r="AG16110">
            <v>45606</v>
          </cell>
          <cell r="AH16110">
            <v>45606</v>
          </cell>
          <cell r="AP16110" t="str">
            <v>Informational</v>
          </cell>
        </row>
        <row r="16111">
          <cell r="C16111">
            <v>0</v>
          </cell>
          <cell r="D16111" t="str">
            <v>N/A</v>
          </cell>
          <cell r="H16111" t="str">
            <v>HyperText Transfer Protocol (HTTP) Information</v>
          </cell>
          <cell r="AG16111">
            <v>45606</v>
          </cell>
          <cell r="AH16111">
            <v>45606</v>
          </cell>
          <cell r="AP16111" t="str">
            <v>Informational</v>
          </cell>
        </row>
        <row r="16112">
          <cell r="C16112">
            <v>0</v>
          </cell>
          <cell r="D16112" t="str">
            <v>N/A</v>
          </cell>
          <cell r="H16112" t="str">
            <v>HyperText Transfer Protocol (HTTP) Information</v>
          </cell>
          <cell r="AG16112">
            <v>45606</v>
          </cell>
          <cell r="AH16112">
            <v>45606</v>
          </cell>
          <cell r="AP16112" t="str">
            <v>Informational</v>
          </cell>
        </row>
        <row r="16113">
          <cell r="C16113">
            <v>0</v>
          </cell>
          <cell r="D16113" t="str">
            <v>N/A</v>
          </cell>
          <cell r="H16113" t="str">
            <v>HyperText Transfer Protocol (HTTP) Information</v>
          </cell>
          <cell r="AG16113">
            <v>45606</v>
          </cell>
          <cell r="AH16113">
            <v>45606</v>
          </cell>
          <cell r="AP16113" t="str">
            <v>Informational</v>
          </cell>
        </row>
        <row r="16114">
          <cell r="C16114">
            <v>0</v>
          </cell>
          <cell r="D16114" t="str">
            <v>N/A</v>
          </cell>
          <cell r="H16114" t="str">
            <v>HyperText Transfer Protocol (HTTP) Information</v>
          </cell>
          <cell r="AG16114">
            <v>45606</v>
          </cell>
          <cell r="AH16114">
            <v>45606</v>
          </cell>
          <cell r="AP16114" t="str">
            <v>Informational</v>
          </cell>
        </row>
        <row r="16115">
          <cell r="C16115">
            <v>0</v>
          </cell>
          <cell r="D16115" t="str">
            <v>N/A</v>
          </cell>
          <cell r="H16115" t="str">
            <v>HyperText Transfer Protocol (HTTP) Information</v>
          </cell>
          <cell r="AG16115">
            <v>45606</v>
          </cell>
          <cell r="AH16115">
            <v>45606</v>
          </cell>
          <cell r="AP16115" t="str">
            <v>Informational</v>
          </cell>
        </row>
        <row r="16116">
          <cell r="C16116">
            <v>0</v>
          </cell>
          <cell r="D16116" t="str">
            <v>N/A</v>
          </cell>
          <cell r="H16116" t="str">
            <v>HyperText Transfer Protocol (HTTP) Information</v>
          </cell>
          <cell r="AG16116">
            <v>45606</v>
          </cell>
          <cell r="AH16116">
            <v>45606</v>
          </cell>
          <cell r="AP16116" t="str">
            <v>Informational</v>
          </cell>
        </row>
        <row r="16117">
          <cell r="C16117">
            <v>0</v>
          </cell>
          <cell r="D16117" t="str">
            <v>N/A</v>
          </cell>
          <cell r="H16117" t="str">
            <v>HyperText Transfer Protocol (HTTP) Information</v>
          </cell>
          <cell r="AG16117">
            <v>45606</v>
          </cell>
          <cell r="AH16117">
            <v>45606</v>
          </cell>
          <cell r="AP16117" t="str">
            <v>Informational</v>
          </cell>
        </row>
        <row r="16118">
          <cell r="C16118">
            <v>0</v>
          </cell>
          <cell r="D16118" t="str">
            <v>N/A</v>
          </cell>
          <cell r="H16118" t="str">
            <v>HyperText Transfer Protocol (HTTP) Information</v>
          </cell>
          <cell r="AG16118">
            <v>45606</v>
          </cell>
          <cell r="AH16118">
            <v>45606</v>
          </cell>
          <cell r="AP16118" t="str">
            <v>Informational</v>
          </cell>
        </row>
        <row r="16119">
          <cell r="C16119">
            <v>0</v>
          </cell>
          <cell r="D16119" t="str">
            <v>N/A</v>
          </cell>
          <cell r="H16119" t="str">
            <v>HyperText Transfer Protocol (HTTP) Information</v>
          </cell>
          <cell r="AG16119">
            <v>45606</v>
          </cell>
          <cell r="AH16119">
            <v>45606</v>
          </cell>
          <cell r="AP16119" t="str">
            <v>Informational</v>
          </cell>
        </row>
        <row r="16120">
          <cell r="C16120">
            <v>0</v>
          </cell>
          <cell r="D16120" t="str">
            <v>N/A</v>
          </cell>
          <cell r="H16120" t="str">
            <v>HyperText Transfer Protocol (HTTP) Information</v>
          </cell>
          <cell r="AG16120">
            <v>45606</v>
          </cell>
          <cell r="AH16120">
            <v>45606</v>
          </cell>
          <cell r="AP16120" t="str">
            <v>Informational</v>
          </cell>
        </row>
        <row r="16121">
          <cell r="C16121">
            <v>0</v>
          </cell>
          <cell r="D16121" t="str">
            <v>N/A</v>
          </cell>
          <cell r="H16121" t="str">
            <v>HyperText Transfer Protocol (HTTP) Information</v>
          </cell>
          <cell r="AG16121">
            <v>45606</v>
          </cell>
          <cell r="AH16121">
            <v>45606</v>
          </cell>
          <cell r="AP16121" t="str">
            <v>Informational</v>
          </cell>
        </row>
        <row r="16122">
          <cell r="C16122">
            <v>0</v>
          </cell>
          <cell r="D16122" t="str">
            <v>N/A</v>
          </cell>
          <cell r="H16122" t="str">
            <v>HyperText Transfer Protocol (HTTP) Information</v>
          </cell>
          <cell r="AG16122">
            <v>45606</v>
          </cell>
          <cell r="AH16122">
            <v>45606</v>
          </cell>
          <cell r="AP16122" t="str">
            <v>Informational</v>
          </cell>
        </row>
        <row r="16123">
          <cell r="C16123">
            <v>0</v>
          </cell>
          <cell r="D16123" t="str">
            <v>N/A</v>
          </cell>
          <cell r="H16123" t="str">
            <v>TCP/IP Timestamps Supported</v>
          </cell>
          <cell r="AG16123">
            <v>45606</v>
          </cell>
          <cell r="AH16123">
            <v>45606</v>
          </cell>
          <cell r="AP16123" t="str">
            <v>Informational</v>
          </cell>
        </row>
        <row r="16124">
          <cell r="C16124">
            <v>5</v>
          </cell>
          <cell r="D16124" t="str">
            <v>Medium</v>
          </cell>
          <cell r="H16124" t="str">
            <v>SSL Medium Strength Cipher Suites Supported (SWEET32)</v>
          </cell>
          <cell r="AG16124">
            <v>45606</v>
          </cell>
          <cell r="AH16124">
            <v>45606</v>
          </cell>
          <cell r="AP16124" t="str">
            <v>Medium</v>
          </cell>
        </row>
        <row r="16125">
          <cell r="C16125">
            <v>5</v>
          </cell>
          <cell r="D16125" t="str">
            <v>Medium</v>
          </cell>
          <cell r="H16125" t="str">
            <v>SSL Medium Strength Cipher Suites Supported (SWEET32)</v>
          </cell>
          <cell r="AG16125">
            <v>45606</v>
          </cell>
          <cell r="AH16125">
            <v>45606</v>
          </cell>
          <cell r="AP16125" t="str">
            <v>Medium</v>
          </cell>
        </row>
        <row r="16126">
          <cell r="C16126">
            <v>5</v>
          </cell>
          <cell r="D16126" t="str">
            <v>Medium</v>
          </cell>
          <cell r="H16126" t="str">
            <v>SSL Medium Strength Cipher Suites Supported (SWEET32)</v>
          </cell>
          <cell r="AG16126">
            <v>45606</v>
          </cell>
          <cell r="AH16126">
            <v>45606</v>
          </cell>
          <cell r="AP16126" t="str">
            <v>Medium</v>
          </cell>
        </row>
        <row r="16127">
          <cell r="C16127">
            <v>5</v>
          </cell>
          <cell r="D16127" t="str">
            <v>Medium</v>
          </cell>
          <cell r="H16127" t="str">
            <v>SSL Medium Strength Cipher Suites Supported (SWEET32)</v>
          </cell>
          <cell r="AG16127">
            <v>45606</v>
          </cell>
          <cell r="AH16127">
            <v>45606</v>
          </cell>
          <cell r="AP16127" t="str">
            <v>Medium</v>
          </cell>
        </row>
        <row r="16128">
          <cell r="C16128">
            <v>5</v>
          </cell>
          <cell r="D16128" t="str">
            <v>Medium</v>
          </cell>
          <cell r="H16128" t="str">
            <v>SSL Medium Strength Cipher Suites Supported (SWEET32)</v>
          </cell>
          <cell r="AG16128">
            <v>45606</v>
          </cell>
          <cell r="AH16128">
            <v>45606</v>
          </cell>
          <cell r="AP16128" t="str">
            <v>Medium</v>
          </cell>
        </row>
        <row r="16129">
          <cell r="C16129">
            <v>5</v>
          </cell>
          <cell r="D16129" t="str">
            <v>Medium</v>
          </cell>
          <cell r="H16129" t="str">
            <v>SSL Medium Strength Cipher Suites Supported (SWEET32)</v>
          </cell>
          <cell r="AG16129">
            <v>45606</v>
          </cell>
          <cell r="AH16129">
            <v>45606</v>
          </cell>
          <cell r="AP16129" t="str">
            <v>Medium</v>
          </cell>
        </row>
        <row r="16130">
          <cell r="C16130">
            <v>0</v>
          </cell>
          <cell r="D16130" t="str">
            <v>N/A</v>
          </cell>
          <cell r="H16130" t="str">
            <v>Common Platform Enumeration (CPE)</v>
          </cell>
          <cell r="AG16130">
            <v>45606</v>
          </cell>
          <cell r="AH16130">
            <v>45606</v>
          </cell>
          <cell r="AP16130" t="str">
            <v>Informational</v>
          </cell>
        </row>
        <row r="16131">
          <cell r="C16131">
            <v>0</v>
          </cell>
          <cell r="D16131" t="str">
            <v>N/A</v>
          </cell>
          <cell r="H16131" t="str">
            <v>Device Type</v>
          </cell>
          <cell r="AG16131">
            <v>45606</v>
          </cell>
          <cell r="AH16131">
            <v>45606</v>
          </cell>
          <cell r="AP16131" t="str">
            <v>Informational</v>
          </cell>
        </row>
        <row r="16132">
          <cell r="C16132">
            <v>0</v>
          </cell>
          <cell r="D16132" t="str">
            <v>N/A</v>
          </cell>
          <cell r="H16132" t="str">
            <v>SSL / TLS Versions Supported</v>
          </cell>
          <cell r="AG16132">
            <v>45606</v>
          </cell>
          <cell r="AH16132">
            <v>45606</v>
          </cell>
          <cell r="AP16132" t="str">
            <v>Informational</v>
          </cell>
        </row>
        <row r="16133">
          <cell r="C16133">
            <v>0</v>
          </cell>
          <cell r="D16133" t="str">
            <v>N/A</v>
          </cell>
          <cell r="H16133" t="str">
            <v>SSL / TLS Versions Supported</v>
          </cell>
          <cell r="AG16133">
            <v>45606</v>
          </cell>
          <cell r="AH16133">
            <v>45606</v>
          </cell>
          <cell r="AP16133" t="str">
            <v>Informational</v>
          </cell>
        </row>
        <row r="16134">
          <cell r="C16134">
            <v>0</v>
          </cell>
          <cell r="D16134" t="str">
            <v>N/A</v>
          </cell>
          <cell r="H16134" t="str">
            <v>SSL / TLS Versions Supported</v>
          </cell>
          <cell r="AG16134">
            <v>45606</v>
          </cell>
          <cell r="AH16134">
            <v>45606</v>
          </cell>
          <cell r="AP16134" t="str">
            <v>Informational</v>
          </cell>
        </row>
        <row r="16135">
          <cell r="C16135">
            <v>0</v>
          </cell>
          <cell r="D16135" t="str">
            <v>N/A</v>
          </cell>
          <cell r="H16135" t="str">
            <v>SSL / TLS Versions Supported</v>
          </cell>
          <cell r="AG16135">
            <v>45606</v>
          </cell>
          <cell r="AH16135">
            <v>45606</v>
          </cell>
          <cell r="AP16135" t="str">
            <v>Informational</v>
          </cell>
        </row>
        <row r="16136">
          <cell r="C16136">
            <v>0</v>
          </cell>
          <cell r="D16136" t="str">
            <v>N/A</v>
          </cell>
          <cell r="H16136" t="str">
            <v>SSL / TLS Versions Supported</v>
          </cell>
          <cell r="AG16136">
            <v>45606</v>
          </cell>
          <cell r="AH16136">
            <v>45606</v>
          </cell>
          <cell r="AP16136" t="str">
            <v>Informational</v>
          </cell>
        </row>
        <row r="16137">
          <cell r="C16137">
            <v>0</v>
          </cell>
          <cell r="D16137" t="str">
            <v>N/A</v>
          </cell>
          <cell r="H16137" t="str">
            <v>SSL / TLS Versions Supported</v>
          </cell>
          <cell r="AG16137">
            <v>45606</v>
          </cell>
          <cell r="AH16137">
            <v>45606</v>
          </cell>
          <cell r="AP16137" t="str">
            <v>Informational</v>
          </cell>
        </row>
        <row r="16138">
          <cell r="C16138">
            <v>0</v>
          </cell>
          <cell r="D16138" t="str">
            <v>N/A</v>
          </cell>
          <cell r="H16138" t="str">
            <v>SSL Perfect Forward Secrecy Cipher Suites Supported</v>
          </cell>
          <cell r="AG16138">
            <v>45606</v>
          </cell>
          <cell r="AH16138">
            <v>45606</v>
          </cell>
          <cell r="AP16138" t="str">
            <v>Informational</v>
          </cell>
        </row>
        <row r="16139">
          <cell r="C16139">
            <v>0</v>
          </cell>
          <cell r="D16139" t="str">
            <v>N/A</v>
          </cell>
          <cell r="H16139" t="str">
            <v>SSL Perfect Forward Secrecy Cipher Suites Supported</v>
          </cell>
          <cell r="AG16139">
            <v>45606</v>
          </cell>
          <cell r="AH16139">
            <v>45606</v>
          </cell>
          <cell r="AP16139" t="str">
            <v>Informational</v>
          </cell>
        </row>
        <row r="16140">
          <cell r="C16140">
            <v>0</v>
          </cell>
          <cell r="D16140" t="str">
            <v>N/A</v>
          </cell>
          <cell r="H16140" t="str">
            <v>SSL Perfect Forward Secrecy Cipher Suites Supported</v>
          </cell>
          <cell r="AG16140">
            <v>45606</v>
          </cell>
          <cell r="AH16140">
            <v>45606</v>
          </cell>
          <cell r="AP16140" t="str">
            <v>Informational</v>
          </cell>
        </row>
        <row r="16141">
          <cell r="C16141">
            <v>0</v>
          </cell>
          <cell r="D16141" t="str">
            <v>N/A</v>
          </cell>
          <cell r="H16141" t="str">
            <v>SSL Perfect Forward Secrecy Cipher Suites Supported</v>
          </cell>
          <cell r="AG16141">
            <v>45606</v>
          </cell>
          <cell r="AH16141">
            <v>45606</v>
          </cell>
          <cell r="AP16141" t="str">
            <v>Informational</v>
          </cell>
        </row>
        <row r="16142">
          <cell r="C16142">
            <v>0</v>
          </cell>
          <cell r="D16142" t="str">
            <v>N/A</v>
          </cell>
          <cell r="H16142" t="str">
            <v>SSL Perfect Forward Secrecy Cipher Suites Supported</v>
          </cell>
          <cell r="AG16142">
            <v>45606</v>
          </cell>
          <cell r="AH16142">
            <v>45606</v>
          </cell>
          <cell r="AP16142" t="str">
            <v>Informational</v>
          </cell>
        </row>
        <row r="16143">
          <cell r="C16143">
            <v>0</v>
          </cell>
          <cell r="D16143" t="str">
            <v>N/A</v>
          </cell>
          <cell r="H16143" t="str">
            <v>SSL Perfect Forward Secrecy Cipher Suites Supported</v>
          </cell>
          <cell r="AG16143">
            <v>45606</v>
          </cell>
          <cell r="AH16143">
            <v>45606</v>
          </cell>
          <cell r="AP16143" t="str">
            <v>Informational</v>
          </cell>
        </row>
        <row r="16144">
          <cell r="C16144">
            <v>0</v>
          </cell>
          <cell r="D16144" t="str">
            <v>N/A</v>
          </cell>
          <cell r="H16144" t="str">
            <v>TLS Next Protocols Supported</v>
          </cell>
          <cell r="AG16144">
            <v>45606</v>
          </cell>
          <cell r="AH16144">
            <v>45606</v>
          </cell>
          <cell r="AP16144" t="str">
            <v>Informational</v>
          </cell>
        </row>
        <row r="16145">
          <cell r="C16145">
            <v>0</v>
          </cell>
          <cell r="D16145" t="str">
            <v>N/A</v>
          </cell>
          <cell r="H16145" t="str">
            <v>TLS Next Protocols Supported</v>
          </cell>
          <cell r="AG16145">
            <v>45606</v>
          </cell>
          <cell r="AH16145">
            <v>45606</v>
          </cell>
          <cell r="AP16145" t="str">
            <v>Informational</v>
          </cell>
        </row>
        <row r="16146">
          <cell r="C16146">
            <v>0</v>
          </cell>
          <cell r="D16146" t="str">
            <v>N/A</v>
          </cell>
          <cell r="H16146" t="str">
            <v>TLS Next Protocols Supported</v>
          </cell>
          <cell r="AG16146">
            <v>45606</v>
          </cell>
          <cell r="AH16146">
            <v>45606</v>
          </cell>
          <cell r="AP16146" t="str">
            <v>Informational</v>
          </cell>
        </row>
        <row r="16147">
          <cell r="C16147">
            <v>0</v>
          </cell>
          <cell r="D16147" t="str">
            <v>N/A</v>
          </cell>
          <cell r="H16147" t="str">
            <v>TLS Next Protocols Supported</v>
          </cell>
          <cell r="AG16147">
            <v>45606</v>
          </cell>
          <cell r="AH16147">
            <v>45606</v>
          </cell>
          <cell r="AP16147" t="str">
            <v>Informational</v>
          </cell>
        </row>
        <row r="16148">
          <cell r="C16148">
            <v>0</v>
          </cell>
          <cell r="D16148" t="str">
            <v>N/A</v>
          </cell>
          <cell r="H16148" t="str">
            <v>TLS Next Protocols Supported</v>
          </cell>
          <cell r="AG16148">
            <v>45606</v>
          </cell>
          <cell r="AH16148">
            <v>45606</v>
          </cell>
          <cell r="AP16148" t="str">
            <v>Informational</v>
          </cell>
        </row>
        <row r="16149">
          <cell r="C16149">
            <v>0</v>
          </cell>
          <cell r="D16149" t="str">
            <v>N/A</v>
          </cell>
          <cell r="H16149" t="str">
            <v>TLS Next Protocols Supported</v>
          </cell>
          <cell r="AG16149">
            <v>45606</v>
          </cell>
          <cell r="AH16149">
            <v>45606</v>
          </cell>
          <cell r="AP16149" t="str">
            <v>Informational</v>
          </cell>
        </row>
        <row r="16150">
          <cell r="C16150">
            <v>0</v>
          </cell>
          <cell r="D16150" t="str">
            <v>N/A</v>
          </cell>
          <cell r="H16150" t="str">
            <v>SSL Cipher Block Chaining Cipher Suites Supported</v>
          </cell>
          <cell r="AG16150">
            <v>45606</v>
          </cell>
          <cell r="AH16150">
            <v>45606</v>
          </cell>
          <cell r="AP16150" t="str">
            <v>Informational</v>
          </cell>
        </row>
        <row r="16151">
          <cell r="C16151">
            <v>0</v>
          </cell>
          <cell r="D16151" t="str">
            <v>N/A</v>
          </cell>
          <cell r="H16151" t="str">
            <v>SSL Cipher Block Chaining Cipher Suites Supported</v>
          </cell>
          <cell r="AG16151">
            <v>45606</v>
          </cell>
          <cell r="AH16151">
            <v>45606</v>
          </cell>
          <cell r="AP16151" t="str">
            <v>Informational</v>
          </cell>
        </row>
        <row r="16152">
          <cell r="C16152">
            <v>0</v>
          </cell>
          <cell r="D16152" t="str">
            <v>N/A</v>
          </cell>
          <cell r="H16152" t="str">
            <v>SSL Cipher Block Chaining Cipher Suites Supported</v>
          </cell>
          <cell r="AG16152">
            <v>45606</v>
          </cell>
          <cell r="AH16152">
            <v>45606</v>
          </cell>
          <cell r="AP16152" t="str">
            <v>Informational</v>
          </cell>
        </row>
        <row r="16153">
          <cell r="C16153">
            <v>0</v>
          </cell>
          <cell r="D16153" t="str">
            <v>N/A</v>
          </cell>
          <cell r="H16153" t="str">
            <v>SSL Cipher Block Chaining Cipher Suites Supported</v>
          </cell>
          <cell r="AG16153">
            <v>45606</v>
          </cell>
          <cell r="AH16153">
            <v>45606</v>
          </cell>
          <cell r="AP16153" t="str">
            <v>Informational</v>
          </cell>
        </row>
        <row r="16154">
          <cell r="C16154">
            <v>0</v>
          </cell>
          <cell r="D16154" t="str">
            <v>N/A</v>
          </cell>
          <cell r="H16154" t="str">
            <v>SSL Cipher Block Chaining Cipher Suites Supported</v>
          </cell>
          <cell r="AG16154">
            <v>45606</v>
          </cell>
          <cell r="AH16154">
            <v>45606</v>
          </cell>
          <cell r="AP16154" t="str">
            <v>Informational</v>
          </cell>
        </row>
        <row r="16155">
          <cell r="C16155">
            <v>0</v>
          </cell>
          <cell r="D16155" t="str">
            <v>N/A</v>
          </cell>
          <cell r="H16155" t="str">
            <v>SSL Cipher Block Chaining Cipher Suites Supported</v>
          </cell>
          <cell r="AG16155">
            <v>45606</v>
          </cell>
          <cell r="AH16155">
            <v>45606</v>
          </cell>
          <cell r="AP16155" t="str">
            <v>Informational</v>
          </cell>
        </row>
        <row r="16156">
          <cell r="C16156">
            <v>0</v>
          </cell>
          <cell r="D16156" t="str">
            <v>N/A</v>
          </cell>
          <cell r="H16156" t="str">
            <v>HSTS Missing From HTTPS Server</v>
          </cell>
          <cell r="AG16156">
            <v>45606</v>
          </cell>
          <cell r="AH16156">
            <v>45606</v>
          </cell>
          <cell r="AP16156" t="str">
            <v>Informational</v>
          </cell>
        </row>
        <row r="16157">
          <cell r="C16157">
            <v>0</v>
          </cell>
          <cell r="D16157" t="str">
            <v>N/A</v>
          </cell>
          <cell r="H16157" t="str">
            <v>HSTS Missing From HTTPS Server</v>
          </cell>
          <cell r="AG16157">
            <v>45606</v>
          </cell>
          <cell r="AH16157">
            <v>45606</v>
          </cell>
          <cell r="AP16157" t="str">
            <v>Informational</v>
          </cell>
        </row>
        <row r="16158">
          <cell r="C16158">
            <v>0</v>
          </cell>
          <cell r="D16158" t="str">
            <v>N/A</v>
          </cell>
          <cell r="H16158" t="str">
            <v>HSTS Missing From HTTPS Server</v>
          </cell>
          <cell r="AG16158">
            <v>45606</v>
          </cell>
          <cell r="AH16158">
            <v>45606</v>
          </cell>
          <cell r="AP16158" t="str">
            <v>Informational</v>
          </cell>
        </row>
        <row r="16159">
          <cell r="C16159">
            <v>0</v>
          </cell>
          <cell r="D16159" t="str">
            <v>N/A</v>
          </cell>
          <cell r="H16159" t="str">
            <v>HSTS Missing From HTTPS Server</v>
          </cell>
          <cell r="AG16159">
            <v>45606</v>
          </cell>
          <cell r="AH16159">
            <v>45606</v>
          </cell>
          <cell r="AP16159" t="str">
            <v>Informational</v>
          </cell>
        </row>
        <row r="16160">
          <cell r="C16160">
            <v>0</v>
          </cell>
          <cell r="D16160" t="str">
            <v>N/A</v>
          </cell>
          <cell r="H16160" t="str">
            <v>HSTS Missing From HTTPS Server</v>
          </cell>
          <cell r="AG16160">
            <v>45606</v>
          </cell>
          <cell r="AH16160">
            <v>45606</v>
          </cell>
          <cell r="AP16160" t="str">
            <v>Informational</v>
          </cell>
        </row>
        <row r="16161">
          <cell r="C16161">
            <v>0</v>
          </cell>
          <cell r="D16161" t="str">
            <v>N/A</v>
          </cell>
          <cell r="H16161" t="str">
            <v>HSTS Missing From HTTPS Server</v>
          </cell>
          <cell r="AG16161">
            <v>45606</v>
          </cell>
          <cell r="AH16161">
            <v>45606</v>
          </cell>
          <cell r="AP16161" t="str">
            <v>Informational</v>
          </cell>
        </row>
        <row r="16162">
          <cell r="C16162">
            <v>0</v>
          </cell>
          <cell r="D16162" t="str">
            <v>N/A</v>
          </cell>
          <cell r="H16162" t="str">
            <v>TLS ALPN Supported Protocol Enumeration</v>
          </cell>
          <cell r="AG16162">
            <v>45606</v>
          </cell>
          <cell r="AH16162">
            <v>45606</v>
          </cell>
          <cell r="AP16162" t="str">
            <v>Informational</v>
          </cell>
        </row>
        <row r="16163">
          <cell r="C16163">
            <v>0</v>
          </cell>
          <cell r="D16163" t="str">
            <v>N/A</v>
          </cell>
          <cell r="H16163" t="str">
            <v>TLS ALPN Supported Protocol Enumeration</v>
          </cell>
          <cell r="AG16163">
            <v>45606</v>
          </cell>
          <cell r="AH16163">
            <v>45606</v>
          </cell>
          <cell r="AP16163" t="str">
            <v>Informational</v>
          </cell>
        </row>
        <row r="16164">
          <cell r="C16164">
            <v>0</v>
          </cell>
          <cell r="D16164" t="str">
            <v>N/A</v>
          </cell>
          <cell r="H16164" t="str">
            <v>TLS ALPN Supported Protocol Enumeration</v>
          </cell>
          <cell r="AG16164">
            <v>45606</v>
          </cell>
          <cell r="AH16164">
            <v>45606</v>
          </cell>
          <cell r="AP16164" t="str">
            <v>Informational</v>
          </cell>
        </row>
        <row r="16165">
          <cell r="C16165">
            <v>0</v>
          </cell>
          <cell r="D16165" t="str">
            <v>N/A</v>
          </cell>
          <cell r="H16165" t="str">
            <v>TLS ALPN Supported Protocol Enumeration</v>
          </cell>
          <cell r="AG16165">
            <v>45606</v>
          </cell>
          <cell r="AH16165">
            <v>45606</v>
          </cell>
          <cell r="AP16165" t="str">
            <v>Informational</v>
          </cell>
        </row>
        <row r="16166">
          <cell r="C16166">
            <v>0</v>
          </cell>
          <cell r="D16166" t="str">
            <v>N/A</v>
          </cell>
          <cell r="H16166" t="str">
            <v>TLS ALPN Supported Protocol Enumeration</v>
          </cell>
          <cell r="AG16166">
            <v>45606</v>
          </cell>
          <cell r="AH16166">
            <v>45606</v>
          </cell>
          <cell r="AP16166" t="str">
            <v>Informational</v>
          </cell>
        </row>
        <row r="16167">
          <cell r="C16167">
            <v>0</v>
          </cell>
          <cell r="D16167" t="str">
            <v>N/A</v>
          </cell>
          <cell r="H16167" t="str">
            <v>TLS ALPN Supported Protocol Enumeration</v>
          </cell>
          <cell r="AG16167">
            <v>45606</v>
          </cell>
          <cell r="AH16167">
            <v>45606</v>
          </cell>
          <cell r="AP16167" t="str">
            <v>Informational</v>
          </cell>
        </row>
        <row r="16168">
          <cell r="C16168">
            <v>0</v>
          </cell>
          <cell r="D16168" t="str">
            <v>N/A</v>
          </cell>
          <cell r="H16168" t="str">
            <v>SSL Root Certification Authority Certificate Information</v>
          </cell>
          <cell r="AG16168">
            <v>45606</v>
          </cell>
          <cell r="AH16168">
            <v>45606</v>
          </cell>
          <cell r="AP16168" t="str">
            <v>Informational</v>
          </cell>
        </row>
        <row r="16169">
          <cell r="C16169">
            <v>0</v>
          </cell>
          <cell r="D16169" t="str">
            <v>N/A</v>
          </cell>
          <cell r="H16169" t="str">
            <v>SSL Root Certification Authority Certificate Information</v>
          </cell>
          <cell r="AG16169">
            <v>45606</v>
          </cell>
          <cell r="AH16169">
            <v>45606</v>
          </cell>
          <cell r="AP16169" t="str">
            <v>Informational</v>
          </cell>
        </row>
        <row r="16170">
          <cell r="C16170">
            <v>0</v>
          </cell>
          <cell r="D16170" t="str">
            <v>N/A</v>
          </cell>
          <cell r="H16170" t="str">
            <v>SSL Root Certification Authority Certificate Information</v>
          </cell>
          <cell r="AG16170">
            <v>45606</v>
          </cell>
          <cell r="AH16170">
            <v>45606</v>
          </cell>
          <cell r="AP16170" t="str">
            <v>Informational</v>
          </cell>
        </row>
        <row r="16171">
          <cell r="C16171">
            <v>0</v>
          </cell>
          <cell r="D16171" t="str">
            <v>N/A</v>
          </cell>
          <cell r="H16171" t="str">
            <v>SSL Root Certification Authority Certificate Information</v>
          </cell>
          <cell r="AG16171">
            <v>45606</v>
          </cell>
          <cell r="AH16171">
            <v>45606</v>
          </cell>
          <cell r="AP16171" t="str">
            <v>Informational</v>
          </cell>
        </row>
        <row r="16172">
          <cell r="C16172">
            <v>0</v>
          </cell>
          <cell r="D16172" t="str">
            <v>N/A</v>
          </cell>
          <cell r="H16172" t="str">
            <v>SSL Root Certification Authority Certificate Information</v>
          </cell>
          <cell r="AG16172">
            <v>45606</v>
          </cell>
          <cell r="AH16172">
            <v>45606</v>
          </cell>
          <cell r="AP16172" t="str">
            <v>Informational</v>
          </cell>
        </row>
        <row r="16173">
          <cell r="C16173">
            <v>0</v>
          </cell>
          <cell r="D16173" t="str">
            <v>N/A</v>
          </cell>
          <cell r="H16173" t="str">
            <v>SSL Root Certification Authority Certificate Information</v>
          </cell>
          <cell r="AG16173">
            <v>45606</v>
          </cell>
          <cell r="AH16173">
            <v>45606</v>
          </cell>
          <cell r="AP16173" t="str">
            <v>Informational</v>
          </cell>
        </row>
        <row r="16174">
          <cell r="C16174">
            <v>0</v>
          </cell>
          <cell r="D16174" t="str">
            <v>N/A</v>
          </cell>
          <cell r="H16174" t="str">
            <v>SSL Certificate Signed Using Weak Hashing Algorithm (Known CA)</v>
          </cell>
          <cell r="AG16174">
            <v>45606</v>
          </cell>
          <cell r="AH16174">
            <v>45606</v>
          </cell>
          <cell r="AP16174" t="str">
            <v>Informational</v>
          </cell>
        </row>
        <row r="16175">
          <cell r="C16175">
            <v>0</v>
          </cell>
          <cell r="D16175" t="str">
            <v>N/A</v>
          </cell>
          <cell r="H16175" t="str">
            <v>SSL Certificate Signed Using Weak Hashing Algorithm (Known CA)</v>
          </cell>
          <cell r="AG16175">
            <v>45606</v>
          </cell>
          <cell r="AH16175">
            <v>45606</v>
          </cell>
          <cell r="AP16175" t="str">
            <v>Informational</v>
          </cell>
        </row>
        <row r="16176">
          <cell r="C16176">
            <v>0</v>
          </cell>
          <cell r="D16176" t="str">
            <v>N/A</v>
          </cell>
          <cell r="H16176" t="str">
            <v>SSL Certificate Signed Using Weak Hashing Algorithm (Known CA)</v>
          </cell>
          <cell r="AG16176">
            <v>45606</v>
          </cell>
          <cell r="AH16176">
            <v>45606</v>
          </cell>
          <cell r="AP16176" t="str">
            <v>Informational</v>
          </cell>
        </row>
        <row r="16177">
          <cell r="C16177">
            <v>0</v>
          </cell>
          <cell r="D16177" t="str">
            <v>N/A</v>
          </cell>
          <cell r="H16177" t="str">
            <v>SSL Certificate Signed Using Weak Hashing Algorithm (Known CA)</v>
          </cell>
          <cell r="AG16177">
            <v>45606</v>
          </cell>
          <cell r="AH16177">
            <v>45606</v>
          </cell>
          <cell r="AP16177" t="str">
            <v>Informational</v>
          </cell>
        </row>
        <row r="16178">
          <cell r="C16178">
            <v>0</v>
          </cell>
          <cell r="D16178" t="str">
            <v>N/A</v>
          </cell>
          <cell r="H16178" t="str">
            <v>SSL Certificate Signed Using Weak Hashing Algorithm (Known CA)</v>
          </cell>
          <cell r="AG16178">
            <v>45606</v>
          </cell>
          <cell r="AH16178">
            <v>45606</v>
          </cell>
          <cell r="AP16178" t="str">
            <v>Informational</v>
          </cell>
        </row>
        <row r="16179">
          <cell r="C16179">
            <v>0</v>
          </cell>
          <cell r="D16179" t="str">
            <v>N/A</v>
          </cell>
          <cell r="H16179" t="str">
            <v>SSL Certificate Signed Using Weak Hashing Algorithm (Known CA)</v>
          </cell>
          <cell r="AG16179">
            <v>45606</v>
          </cell>
          <cell r="AH16179">
            <v>45606</v>
          </cell>
          <cell r="AP16179" t="str">
            <v>Informational</v>
          </cell>
        </row>
        <row r="16180">
          <cell r="C16180">
            <v>6.1</v>
          </cell>
          <cell r="D16180" t="str">
            <v>Medium</v>
          </cell>
          <cell r="H16180" t="str">
            <v>TLS Version 1.0 Protocol Detection</v>
          </cell>
          <cell r="AG16180">
            <v>45606</v>
          </cell>
          <cell r="AH16180">
            <v>45606</v>
          </cell>
          <cell r="AP16180" t="str">
            <v>Medium</v>
          </cell>
        </row>
        <row r="16181">
          <cell r="C16181">
            <v>6.1</v>
          </cell>
          <cell r="D16181" t="str">
            <v>Medium</v>
          </cell>
          <cell r="H16181" t="str">
            <v>TLS Version 1.0 Protocol Detection</v>
          </cell>
          <cell r="AG16181">
            <v>45606</v>
          </cell>
          <cell r="AH16181">
            <v>45606</v>
          </cell>
          <cell r="AP16181" t="str">
            <v>Medium</v>
          </cell>
        </row>
        <row r="16182">
          <cell r="C16182">
            <v>6.1</v>
          </cell>
          <cell r="D16182" t="str">
            <v>Medium</v>
          </cell>
          <cell r="H16182" t="str">
            <v>TLS Version 1.0 Protocol Detection</v>
          </cell>
          <cell r="AG16182">
            <v>45606</v>
          </cell>
          <cell r="AH16182">
            <v>45606</v>
          </cell>
          <cell r="AP16182" t="str">
            <v>Medium</v>
          </cell>
        </row>
        <row r="16183">
          <cell r="C16183">
            <v>6.1</v>
          </cell>
          <cell r="D16183" t="str">
            <v>Medium</v>
          </cell>
          <cell r="H16183" t="str">
            <v>TLS Version 1.0 Protocol Detection</v>
          </cell>
          <cell r="AG16183">
            <v>45606</v>
          </cell>
          <cell r="AH16183">
            <v>45606</v>
          </cell>
          <cell r="AP16183" t="str">
            <v>Medium</v>
          </cell>
        </row>
        <row r="16184">
          <cell r="C16184">
            <v>6.1</v>
          </cell>
          <cell r="D16184" t="str">
            <v>Medium</v>
          </cell>
          <cell r="H16184" t="str">
            <v>TLS Version 1.0 Protocol Detection</v>
          </cell>
          <cell r="AG16184">
            <v>45606</v>
          </cell>
          <cell r="AH16184">
            <v>45606</v>
          </cell>
          <cell r="AP16184" t="str">
            <v>Medium</v>
          </cell>
        </row>
        <row r="16185">
          <cell r="C16185">
            <v>6.1</v>
          </cell>
          <cell r="D16185" t="str">
            <v>Medium</v>
          </cell>
          <cell r="H16185" t="str">
            <v>TLS Version 1.0 Protocol Detection</v>
          </cell>
          <cell r="AG16185">
            <v>45606</v>
          </cell>
          <cell r="AH16185">
            <v>45606</v>
          </cell>
          <cell r="AP16185" t="str">
            <v>Medium</v>
          </cell>
        </row>
        <row r="16186">
          <cell r="C16186">
            <v>0</v>
          </cell>
          <cell r="D16186" t="str">
            <v>N/A</v>
          </cell>
          <cell r="H16186" t="str">
            <v>TLS Version 1.1 Protocol Detection</v>
          </cell>
          <cell r="AG16186">
            <v>45606</v>
          </cell>
          <cell r="AH16186">
            <v>45606</v>
          </cell>
          <cell r="AP16186" t="str">
            <v>Informational</v>
          </cell>
        </row>
        <row r="16187">
          <cell r="C16187">
            <v>0</v>
          </cell>
          <cell r="D16187" t="str">
            <v>N/A</v>
          </cell>
          <cell r="H16187" t="str">
            <v>TLS Version 1.1 Protocol Detection</v>
          </cell>
          <cell r="AG16187">
            <v>45606</v>
          </cell>
          <cell r="AH16187">
            <v>45606</v>
          </cell>
          <cell r="AP16187" t="str">
            <v>Informational</v>
          </cell>
        </row>
        <row r="16188">
          <cell r="C16188">
            <v>0</v>
          </cell>
          <cell r="D16188" t="str">
            <v>N/A</v>
          </cell>
          <cell r="H16188" t="str">
            <v>TLS Version 1.1 Protocol Detection</v>
          </cell>
          <cell r="AG16188">
            <v>45606</v>
          </cell>
          <cell r="AH16188">
            <v>45606</v>
          </cell>
          <cell r="AP16188" t="str">
            <v>Informational</v>
          </cell>
        </row>
        <row r="16189">
          <cell r="C16189">
            <v>0</v>
          </cell>
          <cell r="D16189" t="str">
            <v>N/A</v>
          </cell>
          <cell r="H16189" t="str">
            <v>TLS Version 1.1 Protocol Detection</v>
          </cell>
          <cell r="AG16189">
            <v>45606</v>
          </cell>
          <cell r="AH16189">
            <v>45606</v>
          </cell>
          <cell r="AP16189" t="str">
            <v>Informational</v>
          </cell>
        </row>
        <row r="16190">
          <cell r="C16190">
            <v>0</v>
          </cell>
          <cell r="D16190" t="str">
            <v>N/A</v>
          </cell>
          <cell r="H16190" t="str">
            <v>TLS Version 1.1 Protocol Detection</v>
          </cell>
          <cell r="AG16190">
            <v>45606</v>
          </cell>
          <cell r="AH16190">
            <v>45606</v>
          </cell>
          <cell r="AP16190" t="str">
            <v>Informational</v>
          </cell>
        </row>
        <row r="16191">
          <cell r="C16191">
            <v>0</v>
          </cell>
          <cell r="D16191" t="str">
            <v>N/A</v>
          </cell>
          <cell r="H16191" t="str">
            <v>TLS Version 1.1 Protocol Detection</v>
          </cell>
          <cell r="AG16191">
            <v>45606</v>
          </cell>
          <cell r="AH16191">
            <v>45606</v>
          </cell>
          <cell r="AP16191" t="str">
            <v>Informational</v>
          </cell>
        </row>
        <row r="16192">
          <cell r="C16192">
            <v>0</v>
          </cell>
          <cell r="D16192" t="str">
            <v>N/A</v>
          </cell>
          <cell r="H16192" t="str">
            <v>TLS Version 1.2 Protocol Detection</v>
          </cell>
          <cell r="AG16192">
            <v>45606</v>
          </cell>
          <cell r="AH16192">
            <v>45606</v>
          </cell>
          <cell r="AP16192" t="str">
            <v>Informational</v>
          </cell>
        </row>
        <row r="16193">
          <cell r="C16193">
            <v>0</v>
          </cell>
          <cell r="D16193" t="str">
            <v>N/A</v>
          </cell>
          <cell r="H16193" t="str">
            <v>TLS Version 1.2 Protocol Detection</v>
          </cell>
          <cell r="AG16193">
            <v>45606</v>
          </cell>
          <cell r="AH16193">
            <v>45606</v>
          </cell>
          <cell r="AP16193" t="str">
            <v>Informational</v>
          </cell>
        </row>
        <row r="16194">
          <cell r="C16194">
            <v>0</v>
          </cell>
          <cell r="D16194" t="str">
            <v>N/A</v>
          </cell>
          <cell r="H16194" t="str">
            <v>TLS Version 1.2 Protocol Detection</v>
          </cell>
          <cell r="AG16194">
            <v>45606</v>
          </cell>
          <cell r="AH16194">
            <v>45606</v>
          </cell>
          <cell r="AP16194" t="str">
            <v>Informational</v>
          </cell>
        </row>
        <row r="16195">
          <cell r="C16195">
            <v>0</v>
          </cell>
          <cell r="D16195" t="str">
            <v>N/A</v>
          </cell>
          <cell r="H16195" t="str">
            <v>TLS Version 1.2 Protocol Detection</v>
          </cell>
          <cell r="AG16195">
            <v>45606</v>
          </cell>
          <cell r="AH16195">
            <v>45606</v>
          </cell>
          <cell r="AP16195" t="str">
            <v>Informational</v>
          </cell>
        </row>
        <row r="16196">
          <cell r="C16196">
            <v>0</v>
          </cell>
          <cell r="D16196" t="str">
            <v>N/A</v>
          </cell>
          <cell r="H16196" t="str">
            <v>TLS Version 1.2 Protocol Detection</v>
          </cell>
          <cell r="AG16196">
            <v>45606</v>
          </cell>
          <cell r="AH16196">
            <v>45606</v>
          </cell>
          <cell r="AP16196" t="str">
            <v>Informational</v>
          </cell>
        </row>
        <row r="16197">
          <cell r="C16197">
            <v>0</v>
          </cell>
          <cell r="D16197" t="str">
            <v>N/A</v>
          </cell>
          <cell r="H16197" t="str">
            <v>TLS Version 1.2 Protocol Detection</v>
          </cell>
          <cell r="AG16197">
            <v>45606</v>
          </cell>
          <cell r="AH16197">
            <v>45606</v>
          </cell>
          <cell r="AP16197" t="str">
            <v>Informational</v>
          </cell>
        </row>
        <row r="16198">
          <cell r="C16198">
            <v>0</v>
          </cell>
          <cell r="D16198" t="str">
            <v>N/A</v>
          </cell>
          <cell r="H16198" t="str">
            <v>TLS Version 1.3 Protocol Detection</v>
          </cell>
          <cell r="AG16198">
            <v>45606</v>
          </cell>
          <cell r="AH16198">
            <v>45606</v>
          </cell>
          <cell r="AP16198" t="str">
            <v>Informational</v>
          </cell>
        </row>
        <row r="16199">
          <cell r="C16199">
            <v>0</v>
          </cell>
          <cell r="D16199" t="str">
            <v>N/A</v>
          </cell>
          <cell r="H16199" t="str">
            <v>TLS Version 1.3 Protocol Detection</v>
          </cell>
          <cell r="AG16199">
            <v>45606</v>
          </cell>
          <cell r="AH16199">
            <v>45606</v>
          </cell>
          <cell r="AP16199" t="str">
            <v>Informational</v>
          </cell>
        </row>
        <row r="16200">
          <cell r="C16200">
            <v>0</v>
          </cell>
          <cell r="D16200" t="str">
            <v>N/A</v>
          </cell>
          <cell r="H16200" t="str">
            <v>TLS Version 1.3 Protocol Detection</v>
          </cell>
          <cell r="AG16200">
            <v>45606</v>
          </cell>
          <cell r="AH16200">
            <v>45606</v>
          </cell>
          <cell r="AP16200" t="str">
            <v>Informational</v>
          </cell>
        </row>
        <row r="16201">
          <cell r="C16201">
            <v>0</v>
          </cell>
          <cell r="D16201" t="str">
            <v>N/A</v>
          </cell>
          <cell r="H16201" t="str">
            <v>TLS Version 1.3 Protocol Detection</v>
          </cell>
          <cell r="AG16201">
            <v>45606</v>
          </cell>
          <cell r="AH16201">
            <v>45606</v>
          </cell>
          <cell r="AP16201" t="str">
            <v>Informational</v>
          </cell>
        </row>
        <row r="16202">
          <cell r="C16202">
            <v>0</v>
          </cell>
          <cell r="D16202" t="str">
            <v>N/A</v>
          </cell>
          <cell r="H16202" t="str">
            <v>TLS Version 1.3 Protocol Detection</v>
          </cell>
          <cell r="AG16202">
            <v>45606</v>
          </cell>
          <cell r="AH16202">
            <v>45606</v>
          </cell>
          <cell r="AP16202" t="str">
            <v>Informational</v>
          </cell>
        </row>
        <row r="16203">
          <cell r="C16203">
            <v>0</v>
          </cell>
          <cell r="D16203" t="str">
            <v>N/A</v>
          </cell>
          <cell r="H16203" t="str">
            <v>TLS Version 1.3 Protocol Detection</v>
          </cell>
          <cell r="AG16203">
            <v>45606</v>
          </cell>
          <cell r="AH16203">
            <v>45606</v>
          </cell>
          <cell r="AP16203" t="str">
            <v>Informational</v>
          </cell>
        </row>
        <row r="16204">
          <cell r="C16204">
            <v>0</v>
          </cell>
          <cell r="D16204" t="str">
            <v>N/A</v>
          </cell>
          <cell r="H16204" t="str">
            <v>SSL/TLS Recommended Cipher Suites</v>
          </cell>
          <cell r="AG16204">
            <v>45606</v>
          </cell>
          <cell r="AH16204">
            <v>45606</v>
          </cell>
          <cell r="AP16204" t="str">
            <v>Informational</v>
          </cell>
        </row>
        <row r="16205">
          <cell r="C16205">
            <v>0</v>
          </cell>
          <cell r="D16205" t="str">
            <v>N/A</v>
          </cell>
          <cell r="H16205" t="str">
            <v>SSL/TLS Recommended Cipher Suites</v>
          </cell>
          <cell r="AG16205">
            <v>45606</v>
          </cell>
          <cell r="AH16205">
            <v>45606</v>
          </cell>
          <cell r="AP16205" t="str">
            <v>Informational</v>
          </cell>
        </row>
        <row r="16206">
          <cell r="C16206">
            <v>0</v>
          </cell>
          <cell r="D16206" t="str">
            <v>N/A</v>
          </cell>
          <cell r="H16206" t="str">
            <v>SSL/TLS Recommended Cipher Suites</v>
          </cell>
          <cell r="AG16206">
            <v>45606</v>
          </cell>
          <cell r="AH16206">
            <v>45606</v>
          </cell>
          <cell r="AP16206" t="str">
            <v>Informational</v>
          </cell>
        </row>
        <row r="16207">
          <cell r="C16207">
            <v>0</v>
          </cell>
          <cell r="D16207" t="str">
            <v>N/A</v>
          </cell>
          <cell r="H16207" t="str">
            <v>SSL/TLS Recommended Cipher Suites</v>
          </cell>
          <cell r="AG16207">
            <v>45606</v>
          </cell>
          <cell r="AH16207">
            <v>45606</v>
          </cell>
          <cell r="AP16207" t="str">
            <v>Informational</v>
          </cell>
        </row>
        <row r="16208">
          <cell r="C16208">
            <v>0</v>
          </cell>
          <cell r="D16208" t="str">
            <v>N/A</v>
          </cell>
          <cell r="H16208" t="str">
            <v>SSL/TLS Recommended Cipher Suites</v>
          </cell>
          <cell r="AG16208">
            <v>45606</v>
          </cell>
          <cell r="AH16208">
            <v>45606</v>
          </cell>
          <cell r="AP16208" t="str">
            <v>Informational</v>
          </cell>
        </row>
        <row r="16209">
          <cell r="C16209">
            <v>0</v>
          </cell>
          <cell r="D16209" t="str">
            <v>N/A</v>
          </cell>
          <cell r="H16209" t="str">
            <v>SSL/TLS Recommended Cipher Suites</v>
          </cell>
          <cell r="AG16209">
            <v>45606</v>
          </cell>
          <cell r="AH16209">
            <v>45606</v>
          </cell>
          <cell r="AP16209" t="str">
            <v>Informational</v>
          </cell>
        </row>
        <row r="16210">
          <cell r="C16210">
            <v>6.1</v>
          </cell>
          <cell r="D16210" t="str">
            <v>Medium</v>
          </cell>
          <cell r="H16210" t="str">
            <v>TLS Version 1.1 Deprecated Protocol</v>
          </cell>
          <cell r="AG16210">
            <v>45606</v>
          </cell>
          <cell r="AH16210">
            <v>45606</v>
          </cell>
          <cell r="AP16210" t="str">
            <v>Medium</v>
          </cell>
        </row>
        <row r="16211">
          <cell r="C16211">
            <v>6.1</v>
          </cell>
          <cell r="D16211" t="str">
            <v>Medium</v>
          </cell>
          <cell r="H16211" t="str">
            <v>TLS Version 1.1 Deprecated Protocol</v>
          </cell>
          <cell r="AG16211">
            <v>45606</v>
          </cell>
          <cell r="AH16211">
            <v>45606</v>
          </cell>
          <cell r="AP16211" t="str">
            <v>Medium</v>
          </cell>
        </row>
        <row r="16212">
          <cell r="C16212">
            <v>6.1</v>
          </cell>
          <cell r="D16212" t="str">
            <v>Medium</v>
          </cell>
          <cell r="H16212" t="str">
            <v>TLS Version 1.1 Deprecated Protocol</v>
          </cell>
          <cell r="AG16212">
            <v>45606</v>
          </cell>
          <cell r="AH16212">
            <v>45606</v>
          </cell>
          <cell r="AP16212" t="str">
            <v>Medium</v>
          </cell>
        </row>
        <row r="16213">
          <cell r="C16213">
            <v>6.1</v>
          </cell>
          <cell r="D16213" t="str">
            <v>Medium</v>
          </cell>
          <cell r="H16213" t="str">
            <v>TLS Version 1.1 Deprecated Protocol</v>
          </cell>
          <cell r="AG16213">
            <v>45606</v>
          </cell>
          <cell r="AH16213">
            <v>45606</v>
          </cell>
          <cell r="AP16213" t="str">
            <v>Medium</v>
          </cell>
        </row>
        <row r="16214">
          <cell r="C16214">
            <v>6.1</v>
          </cell>
          <cell r="D16214" t="str">
            <v>Medium</v>
          </cell>
          <cell r="H16214" t="str">
            <v>TLS Version 1.1 Deprecated Protocol</v>
          </cell>
          <cell r="AG16214">
            <v>45606</v>
          </cell>
          <cell r="AH16214">
            <v>45606</v>
          </cell>
          <cell r="AP16214" t="str">
            <v>Medium</v>
          </cell>
        </row>
        <row r="16215">
          <cell r="C16215">
            <v>6.1</v>
          </cell>
          <cell r="D16215" t="str">
            <v>Medium</v>
          </cell>
          <cell r="H16215" t="str">
            <v>TLS Version 1.1 Deprecated Protocol</v>
          </cell>
          <cell r="AG16215">
            <v>45606</v>
          </cell>
          <cell r="AH16215">
            <v>45606</v>
          </cell>
          <cell r="AP16215" t="str">
            <v>Medium</v>
          </cell>
        </row>
        <row r="16216">
          <cell r="C16216">
            <v>0</v>
          </cell>
          <cell r="D16216" t="str">
            <v>N/A</v>
          </cell>
          <cell r="H16216" t="str">
            <v>HTTP Server Type and Version</v>
          </cell>
          <cell r="AG16216">
            <v>45606</v>
          </cell>
          <cell r="AH16216">
            <v>45606</v>
          </cell>
          <cell r="AP16216" t="str">
            <v>Informational</v>
          </cell>
        </row>
        <row r="16217">
          <cell r="C16217">
            <v>0</v>
          </cell>
          <cell r="D16217" t="str">
            <v>N/A</v>
          </cell>
          <cell r="H16217" t="str">
            <v>HTTP Server Type and Version</v>
          </cell>
          <cell r="AG16217">
            <v>45606</v>
          </cell>
          <cell r="AH16217">
            <v>45606</v>
          </cell>
          <cell r="AP16217" t="str">
            <v>Informational</v>
          </cell>
        </row>
        <row r="16218">
          <cell r="C16218">
            <v>0</v>
          </cell>
          <cell r="D16218" t="str">
            <v>N/A</v>
          </cell>
          <cell r="H16218" t="str">
            <v>HTTP Server Type and Version</v>
          </cell>
          <cell r="AG16218">
            <v>45606</v>
          </cell>
          <cell r="AH16218">
            <v>45606</v>
          </cell>
          <cell r="AP16218" t="str">
            <v>Informational</v>
          </cell>
        </row>
        <row r="16219">
          <cell r="C16219">
            <v>0</v>
          </cell>
          <cell r="D16219" t="str">
            <v>N/A</v>
          </cell>
          <cell r="H16219" t="str">
            <v>HTTP Server Type and Version</v>
          </cell>
          <cell r="AG16219">
            <v>45606</v>
          </cell>
          <cell r="AH16219">
            <v>45606</v>
          </cell>
          <cell r="AP16219" t="str">
            <v>Informational</v>
          </cell>
        </row>
        <row r="16220">
          <cell r="C16220">
            <v>0</v>
          </cell>
          <cell r="D16220" t="str">
            <v>N/A</v>
          </cell>
          <cell r="H16220" t="str">
            <v>HTTP Server Type and Version</v>
          </cell>
          <cell r="AG16220">
            <v>45606</v>
          </cell>
          <cell r="AH16220">
            <v>45606</v>
          </cell>
          <cell r="AP16220" t="str">
            <v>Informational</v>
          </cell>
        </row>
        <row r="16221">
          <cell r="C16221">
            <v>0</v>
          </cell>
          <cell r="D16221" t="str">
            <v>N/A</v>
          </cell>
          <cell r="H16221" t="str">
            <v>HTTP Server Type and Version</v>
          </cell>
          <cell r="AG16221">
            <v>45606</v>
          </cell>
          <cell r="AH16221">
            <v>45606</v>
          </cell>
          <cell r="AP16221" t="str">
            <v>Informational</v>
          </cell>
        </row>
        <row r="16222">
          <cell r="C16222">
            <v>0</v>
          </cell>
          <cell r="D16222" t="str">
            <v>N/A</v>
          </cell>
          <cell r="H16222" t="str">
            <v>HTTP Server Type and Version</v>
          </cell>
          <cell r="AG16222">
            <v>45606</v>
          </cell>
          <cell r="AH16222">
            <v>45606</v>
          </cell>
          <cell r="AP16222" t="str">
            <v>Informational</v>
          </cell>
        </row>
        <row r="16223">
          <cell r="C16223">
            <v>0</v>
          </cell>
          <cell r="D16223" t="str">
            <v>N/A</v>
          </cell>
          <cell r="H16223" t="str">
            <v>HTTP Server Type and Version</v>
          </cell>
          <cell r="AG16223">
            <v>45606</v>
          </cell>
          <cell r="AH16223">
            <v>45606</v>
          </cell>
          <cell r="AP16223" t="str">
            <v>Informational</v>
          </cell>
        </row>
        <row r="16224">
          <cell r="C16224">
            <v>0</v>
          </cell>
          <cell r="D16224" t="str">
            <v>N/A</v>
          </cell>
          <cell r="H16224" t="str">
            <v>HTTP Server Type and Version</v>
          </cell>
          <cell r="AG16224">
            <v>45606</v>
          </cell>
          <cell r="AH16224">
            <v>45606</v>
          </cell>
          <cell r="AP16224" t="str">
            <v>Informational</v>
          </cell>
        </row>
        <row r="16225">
          <cell r="C16225">
            <v>0</v>
          </cell>
          <cell r="D16225" t="str">
            <v>N/A</v>
          </cell>
          <cell r="H16225" t="str">
            <v>HTTP Server Type and Version</v>
          </cell>
          <cell r="AG16225">
            <v>45606</v>
          </cell>
          <cell r="AH16225">
            <v>45606</v>
          </cell>
          <cell r="AP16225" t="str">
            <v>Informational</v>
          </cell>
        </row>
        <row r="16226">
          <cell r="C16226">
            <v>0</v>
          </cell>
          <cell r="D16226" t="str">
            <v>N/A</v>
          </cell>
          <cell r="H16226" t="str">
            <v>HTTP Server Type and Version</v>
          </cell>
          <cell r="AG16226">
            <v>45606</v>
          </cell>
          <cell r="AH16226">
            <v>45606</v>
          </cell>
          <cell r="AP16226" t="str">
            <v>Informational</v>
          </cell>
        </row>
        <row r="16227">
          <cell r="C16227">
            <v>0</v>
          </cell>
          <cell r="D16227" t="str">
            <v>N/A</v>
          </cell>
          <cell r="H16227" t="str">
            <v>HTTP Server Type and Version</v>
          </cell>
          <cell r="AG16227">
            <v>45606</v>
          </cell>
          <cell r="AH16227">
            <v>45606</v>
          </cell>
          <cell r="AP16227" t="str">
            <v>Informational</v>
          </cell>
        </row>
        <row r="16228">
          <cell r="C16228">
            <v>0</v>
          </cell>
          <cell r="D16228" t="str">
            <v>N/A</v>
          </cell>
          <cell r="H16228" t="str">
            <v>HTTP Server Type and Version</v>
          </cell>
          <cell r="AG16228">
            <v>45606</v>
          </cell>
          <cell r="AH16228">
            <v>45606</v>
          </cell>
          <cell r="AP16228" t="str">
            <v>Informational</v>
          </cell>
        </row>
        <row r="16229">
          <cell r="C16229">
            <v>0</v>
          </cell>
          <cell r="D16229" t="str">
            <v>N/A</v>
          </cell>
          <cell r="H16229" t="str">
            <v>SSL Certificate Information</v>
          </cell>
          <cell r="AG16229">
            <v>45606</v>
          </cell>
          <cell r="AH16229">
            <v>45606</v>
          </cell>
          <cell r="AP16229" t="str">
            <v>Informational</v>
          </cell>
        </row>
        <row r="16230">
          <cell r="C16230">
            <v>0</v>
          </cell>
          <cell r="D16230" t="str">
            <v>N/A</v>
          </cell>
          <cell r="H16230" t="str">
            <v>SSL Certificate Information</v>
          </cell>
          <cell r="AG16230">
            <v>45606</v>
          </cell>
          <cell r="AH16230">
            <v>45606</v>
          </cell>
          <cell r="AP16230" t="str">
            <v>Informational</v>
          </cell>
        </row>
        <row r="16231">
          <cell r="C16231">
            <v>0</v>
          </cell>
          <cell r="D16231" t="str">
            <v>N/A</v>
          </cell>
          <cell r="H16231" t="str">
            <v>SSL Certificate Information</v>
          </cell>
          <cell r="AG16231">
            <v>45606</v>
          </cell>
          <cell r="AH16231">
            <v>45606</v>
          </cell>
          <cell r="AP16231" t="str">
            <v>Informational</v>
          </cell>
        </row>
        <row r="16232">
          <cell r="C16232">
            <v>0</v>
          </cell>
          <cell r="D16232" t="str">
            <v>N/A</v>
          </cell>
          <cell r="H16232" t="str">
            <v>SSL Certificate Information</v>
          </cell>
          <cell r="AG16232">
            <v>45606</v>
          </cell>
          <cell r="AH16232">
            <v>45606</v>
          </cell>
          <cell r="AP16232" t="str">
            <v>Informational</v>
          </cell>
        </row>
        <row r="16233">
          <cell r="C16233">
            <v>0</v>
          </cell>
          <cell r="D16233" t="str">
            <v>N/A</v>
          </cell>
          <cell r="H16233" t="str">
            <v>SSL Certificate Information</v>
          </cell>
          <cell r="AG16233">
            <v>45606</v>
          </cell>
          <cell r="AH16233">
            <v>45606</v>
          </cell>
          <cell r="AP16233" t="str">
            <v>Informational</v>
          </cell>
        </row>
        <row r="16234">
          <cell r="C16234">
            <v>0</v>
          </cell>
          <cell r="D16234" t="str">
            <v>N/A</v>
          </cell>
          <cell r="H16234" t="str">
            <v>SSL Certificate Information</v>
          </cell>
          <cell r="AG16234">
            <v>45606</v>
          </cell>
          <cell r="AH16234">
            <v>45606</v>
          </cell>
          <cell r="AP16234" t="str">
            <v>Informational</v>
          </cell>
        </row>
        <row r="16235">
          <cell r="C16235">
            <v>0</v>
          </cell>
          <cell r="D16235" t="str">
            <v>N/A</v>
          </cell>
          <cell r="H16235" t="str">
            <v>Nessus SYN scanner</v>
          </cell>
          <cell r="AG16235">
            <v>45606</v>
          </cell>
          <cell r="AH16235">
            <v>45606</v>
          </cell>
          <cell r="AP16235" t="str">
            <v>Informational</v>
          </cell>
        </row>
        <row r="16236">
          <cell r="C16236">
            <v>0</v>
          </cell>
          <cell r="D16236" t="str">
            <v>N/A</v>
          </cell>
          <cell r="H16236" t="str">
            <v>OS Identification</v>
          </cell>
          <cell r="AG16236">
            <v>45606</v>
          </cell>
          <cell r="AH16236">
            <v>45606</v>
          </cell>
          <cell r="AP16236" t="str">
            <v>Informational</v>
          </cell>
        </row>
        <row r="16237">
          <cell r="C16237">
            <v>0</v>
          </cell>
          <cell r="D16237" t="str">
            <v>N/A</v>
          </cell>
          <cell r="H16237" t="str">
            <v>Nessus Scan Information</v>
          </cell>
          <cell r="AG16237">
            <v>45606</v>
          </cell>
          <cell r="AH16237">
            <v>45606</v>
          </cell>
          <cell r="AP16237" t="str">
            <v>Informational</v>
          </cell>
        </row>
        <row r="16238">
          <cell r="C16238">
            <v>0</v>
          </cell>
          <cell r="D16238" t="str">
            <v>N/A</v>
          </cell>
          <cell r="H16238" t="str">
            <v>SSL Cipher Suites Supported</v>
          </cell>
          <cell r="AG16238">
            <v>45606</v>
          </cell>
          <cell r="AH16238">
            <v>45606</v>
          </cell>
          <cell r="AP16238" t="str">
            <v>Informational</v>
          </cell>
        </row>
        <row r="16239">
          <cell r="C16239">
            <v>0</v>
          </cell>
          <cell r="D16239" t="str">
            <v>N/A</v>
          </cell>
          <cell r="H16239" t="str">
            <v>SSL Cipher Suites Supported</v>
          </cell>
          <cell r="AG16239">
            <v>45606</v>
          </cell>
          <cell r="AH16239">
            <v>45606</v>
          </cell>
          <cell r="AP16239" t="str">
            <v>Informational</v>
          </cell>
        </row>
        <row r="16240">
          <cell r="C16240">
            <v>0</v>
          </cell>
          <cell r="D16240" t="str">
            <v>N/A</v>
          </cell>
          <cell r="H16240" t="str">
            <v>SSL Cipher Suites Supported</v>
          </cell>
          <cell r="AG16240">
            <v>45606</v>
          </cell>
          <cell r="AH16240">
            <v>45606</v>
          </cell>
          <cell r="AP16240" t="str">
            <v>Informational</v>
          </cell>
        </row>
        <row r="16241">
          <cell r="C16241">
            <v>0</v>
          </cell>
          <cell r="D16241" t="str">
            <v>N/A</v>
          </cell>
          <cell r="H16241" t="str">
            <v>SSL Cipher Suites Supported</v>
          </cell>
          <cell r="AG16241">
            <v>45606</v>
          </cell>
          <cell r="AH16241">
            <v>45606</v>
          </cell>
          <cell r="AP16241" t="str">
            <v>Informational</v>
          </cell>
        </row>
        <row r="16242">
          <cell r="C16242">
            <v>0</v>
          </cell>
          <cell r="D16242" t="str">
            <v>N/A</v>
          </cell>
          <cell r="H16242" t="str">
            <v>SSL Cipher Suites Supported</v>
          </cell>
          <cell r="AG16242">
            <v>45606</v>
          </cell>
          <cell r="AH16242">
            <v>45606</v>
          </cell>
          <cell r="AP16242" t="str">
            <v>Informational</v>
          </cell>
        </row>
        <row r="16243">
          <cell r="C16243">
            <v>0</v>
          </cell>
          <cell r="D16243" t="str">
            <v>N/A</v>
          </cell>
          <cell r="H16243" t="str">
            <v>SSL Cipher Suites Supported</v>
          </cell>
          <cell r="AG16243">
            <v>45606</v>
          </cell>
          <cell r="AH16243">
            <v>45606</v>
          </cell>
          <cell r="AP16243" t="str">
            <v>Informational</v>
          </cell>
        </row>
        <row r="16244">
          <cell r="C16244">
            <v>0</v>
          </cell>
          <cell r="D16244" t="str">
            <v>N/A</v>
          </cell>
          <cell r="H16244" t="str">
            <v>Service Detection</v>
          </cell>
          <cell r="AG16244">
            <v>45606</v>
          </cell>
          <cell r="AH16244">
            <v>45606</v>
          </cell>
          <cell r="AP16244" t="str">
            <v>Informational</v>
          </cell>
        </row>
        <row r="16245">
          <cell r="C16245">
            <v>0</v>
          </cell>
          <cell r="D16245" t="str">
            <v>N/A</v>
          </cell>
          <cell r="H16245" t="str">
            <v>Service Detection</v>
          </cell>
          <cell r="AG16245">
            <v>45606</v>
          </cell>
          <cell r="AH16245">
            <v>45606</v>
          </cell>
          <cell r="AP16245" t="str">
            <v>Informational</v>
          </cell>
        </row>
        <row r="16246">
          <cell r="C16246">
            <v>0</v>
          </cell>
          <cell r="D16246" t="str">
            <v>N/A</v>
          </cell>
          <cell r="H16246" t="str">
            <v>Service Detection</v>
          </cell>
          <cell r="AG16246">
            <v>45606</v>
          </cell>
          <cell r="AH16246">
            <v>45606</v>
          </cell>
          <cell r="AP16246" t="str">
            <v>Informational</v>
          </cell>
        </row>
        <row r="16247">
          <cell r="C16247">
            <v>0</v>
          </cell>
          <cell r="D16247" t="str">
            <v>N/A</v>
          </cell>
          <cell r="H16247" t="str">
            <v>Service Detection</v>
          </cell>
          <cell r="AG16247">
            <v>45606</v>
          </cell>
          <cell r="AH16247">
            <v>45606</v>
          </cell>
          <cell r="AP16247" t="str">
            <v>Informational</v>
          </cell>
        </row>
        <row r="16248">
          <cell r="C16248">
            <v>0</v>
          </cell>
          <cell r="D16248" t="str">
            <v>N/A</v>
          </cell>
          <cell r="H16248" t="str">
            <v>Service Detection</v>
          </cell>
          <cell r="AG16248">
            <v>45606</v>
          </cell>
          <cell r="AH16248">
            <v>45606</v>
          </cell>
          <cell r="AP16248" t="str">
            <v>Informational</v>
          </cell>
        </row>
        <row r="16249">
          <cell r="C16249">
            <v>0</v>
          </cell>
          <cell r="D16249" t="str">
            <v>N/A</v>
          </cell>
          <cell r="H16249" t="str">
            <v>Service Detection</v>
          </cell>
          <cell r="AG16249">
            <v>45606</v>
          </cell>
          <cell r="AH16249">
            <v>45606</v>
          </cell>
          <cell r="AP16249" t="str">
            <v>Informational</v>
          </cell>
        </row>
        <row r="16250">
          <cell r="C16250">
            <v>0</v>
          </cell>
          <cell r="D16250" t="str">
            <v>N/A</v>
          </cell>
          <cell r="H16250" t="str">
            <v>Service Detection</v>
          </cell>
          <cell r="AG16250">
            <v>45606</v>
          </cell>
          <cell r="AH16250">
            <v>45606</v>
          </cell>
          <cell r="AP16250" t="str">
            <v>Informational</v>
          </cell>
        </row>
        <row r="16251">
          <cell r="C16251">
            <v>0</v>
          </cell>
          <cell r="D16251" t="str">
            <v>N/A</v>
          </cell>
          <cell r="H16251" t="str">
            <v>Service Detection</v>
          </cell>
          <cell r="AG16251">
            <v>45606</v>
          </cell>
          <cell r="AH16251">
            <v>45606</v>
          </cell>
          <cell r="AP16251" t="str">
            <v>Informational</v>
          </cell>
        </row>
        <row r="16252">
          <cell r="C16252">
            <v>0</v>
          </cell>
          <cell r="D16252" t="str">
            <v>N/A</v>
          </cell>
          <cell r="H16252" t="str">
            <v>Service Detection</v>
          </cell>
          <cell r="AG16252">
            <v>45606</v>
          </cell>
          <cell r="AH16252">
            <v>45606</v>
          </cell>
          <cell r="AP16252" t="str">
            <v>Informational</v>
          </cell>
        </row>
        <row r="16253">
          <cell r="C16253">
            <v>0</v>
          </cell>
          <cell r="D16253" t="str">
            <v>N/A</v>
          </cell>
          <cell r="H16253" t="str">
            <v>Service Detection</v>
          </cell>
          <cell r="AG16253">
            <v>45606</v>
          </cell>
          <cell r="AH16253">
            <v>45606</v>
          </cell>
          <cell r="AP16253" t="str">
            <v>Informational</v>
          </cell>
        </row>
        <row r="16254">
          <cell r="C16254">
            <v>0</v>
          </cell>
          <cell r="D16254" t="str">
            <v>N/A</v>
          </cell>
          <cell r="H16254" t="str">
            <v>Service Detection</v>
          </cell>
          <cell r="AG16254">
            <v>45606</v>
          </cell>
          <cell r="AH16254">
            <v>45606</v>
          </cell>
          <cell r="AP16254" t="str">
            <v>Informational</v>
          </cell>
        </row>
        <row r="16255">
          <cell r="C16255">
            <v>0</v>
          </cell>
          <cell r="D16255" t="str">
            <v>N/A</v>
          </cell>
          <cell r="H16255" t="str">
            <v>Service Detection</v>
          </cell>
          <cell r="AG16255">
            <v>45606</v>
          </cell>
          <cell r="AH16255">
            <v>45606</v>
          </cell>
          <cell r="AP16255" t="str">
            <v>Informational</v>
          </cell>
        </row>
        <row r="16256">
          <cell r="C16256">
            <v>0</v>
          </cell>
          <cell r="D16256" t="str">
            <v>N/A</v>
          </cell>
          <cell r="H16256" t="str">
            <v>Service Detection</v>
          </cell>
          <cell r="AG16256">
            <v>45606</v>
          </cell>
          <cell r="AH16256">
            <v>45606</v>
          </cell>
          <cell r="AP16256" t="str">
            <v>Informational</v>
          </cell>
        </row>
        <row r="16257">
          <cell r="C16257">
            <v>0</v>
          </cell>
          <cell r="D16257" t="str">
            <v>N/A</v>
          </cell>
          <cell r="H16257" t="str">
            <v>HyperText Transfer Protocol (HTTP) Information</v>
          </cell>
          <cell r="AG16257">
            <v>45606</v>
          </cell>
          <cell r="AH16257">
            <v>45606</v>
          </cell>
          <cell r="AP16257" t="str">
            <v>Informational</v>
          </cell>
        </row>
        <row r="16258">
          <cell r="C16258">
            <v>0</v>
          </cell>
          <cell r="D16258" t="str">
            <v>N/A</v>
          </cell>
          <cell r="H16258" t="str">
            <v>HyperText Transfer Protocol (HTTP) Information</v>
          </cell>
          <cell r="AG16258">
            <v>45606</v>
          </cell>
          <cell r="AH16258">
            <v>45606</v>
          </cell>
          <cell r="AP16258" t="str">
            <v>Informational</v>
          </cell>
        </row>
        <row r="16259">
          <cell r="C16259">
            <v>0</v>
          </cell>
          <cell r="D16259" t="str">
            <v>N/A</v>
          </cell>
          <cell r="H16259" t="str">
            <v>HyperText Transfer Protocol (HTTP) Information</v>
          </cell>
          <cell r="AG16259">
            <v>45606</v>
          </cell>
          <cell r="AH16259">
            <v>45606</v>
          </cell>
          <cell r="AP16259" t="str">
            <v>Informational</v>
          </cell>
        </row>
        <row r="16260">
          <cell r="C16260">
            <v>0</v>
          </cell>
          <cell r="D16260" t="str">
            <v>N/A</v>
          </cell>
          <cell r="H16260" t="str">
            <v>HyperText Transfer Protocol (HTTP) Information</v>
          </cell>
          <cell r="AG16260">
            <v>45606</v>
          </cell>
          <cell r="AH16260">
            <v>45606</v>
          </cell>
          <cell r="AP16260" t="str">
            <v>Informational</v>
          </cell>
        </row>
        <row r="16261">
          <cell r="C16261">
            <v>0</v>
          </cell>
          <cell r="D16261" t="str">
            <v>N/A</v>
          </cell>
          <cell r="H16261" t="str">
            <v>HyperText Transfer Protocol (HTTP) Information</v>
          </cell>
          <cell r="AG16261">
            <v>45606</v>
          </cell>
          <cell r="AH16261">
            <v>45606</v>
          </cell>
          <cell r="AP16261" t="str">
            <v>Informational</v>
          </cell>
        </row>
        <row r="16262">
          <cell r="C16262">
            <v>0</v>
          </cell>
          <cell r="D16262" t="str">
            <v>N/A</v>
          </cell>
          <cell r="H16262" t="str">
            <v>HyperText Transfer Protocol (HTTP) Information</v>
          </cell>
          <cell r="AG16262">
            <v>45606</v>
          </cell>
          <cell r="AH16262">
            <v>45606</v>
          </cell>
          <cell r="AP16262" t="str">
            <v>Informational</v>
          </cell>
        </row>
        <row r="16263">
          <cell r="C16263">
            <v>0</v>
          </cell>
          <cell r="D16263" t="str">
            <v>N/A</v>
          </cell>
          <cell r="H16263" t="str">
            <v>HyperText Transfer Protocol (HTTP) Information</v>
          </cell>
          <cell r="AG16263">
            <v>45606</v>
          </cell>
          <cell r="AH16263">
            <v>45606</v>
          </cell>
          <cell r="AP16263" t="str">
            <v>Informational</v>
          </cell>
        </row>
        <row r="16264">
          <cell r="C16264">
            <v>0</v>
          </cell>
          <cell r="D16264" t="str">
            <v>N/A</v>
          </cell>
          <cell r="H16264" t="str">
            <v>HyperText Transfer Protocol (HTTP) Information</v>
          </cell>
          <cell r="AG16264">
            <v>45606</v>
          </cell>
          <cell r="AH16264">
            <v>45606</v>
          </cell>
          <cell r="AP16264" t="str">
            <v>Informational</v>
          </cell>
        </row>
        <row r="16265">
          <cell r="C16265">
            <v>0</v>
          </cell>
          <cell r="D16265" t="str">
            <v>N/A</v>
          </cell>
          <cell r="H16265" t="str">
            <v>HyperText Transfer Protocol (HTTP) Information</v>
          </cell>
          <cell r="AG16265">
            <v>45606</v>
          </cell>
          <cell r="AH16265">
            <v>45606</v>
          </cell>
          <cell r="AP16265" t="str">
            <v>Informational</v>
          </cell>
        </row>
        <row r="16266">
          <cell r="C16266">
            <v>0</v>
          </cell>
          <cell r="D16266" t="str">
            <v>N/A</v>
          </cell>
          <cell r="H16266" t="str">
            <v>HyperText Transfer Protocol (HTTP) Information</v>
          </cell>
          <cell r="AG16266">
            <v>45606</v>
          </cell>
          <cell r="AH16266">
            <v>45606</v>
          </cell>
          <cell r="AP16266" t="str">
            <v>Informational</v>
          </cell>
        </row>
        <row r="16267">
          <cell r="C16267">
            <v>0</v>
          </cell>
          <cell r="D16267" t="str">
            <v>N/A</v>
          </cell>
          <cell r="H16267" t="str">
            <v>HyperText Transfer Protocol (HTTP) Information</v>
          </cell>
          <cell r="AG16267">
            <v>45606</v>
          </cell>
          <cell r="AH16267">
            <v>45606</v>
          </cell>
          <cell r="AP16267" t="str">
            <v>Informational</v>
          </cell>
        </row>
        <row r="16268">
          <cell r="C16268">
            <v>0</v>
          </cell>
          <cell r="D16268" t="str">
            <v>N/A</v>
          </cell>
          <cell r="H16268" t="str">
            <v>HyperText Transfer Protocol (HTTP) Information</v>
          </cell>
          <cell r="AG16268">
            <v>45606</v>
          </cell>
          <cell r="AH16268">
            <v>45606</v>
          </cell>
          <cell r="AP16268" t="str">
            <v>Informational</v>
          </cell>
        </row>
        <row r="16269">
          <cell r="C16269">
            <v>0</v>
          </cell>
          <cell r="D16269" t="str">
            <v>N/A</v>
          </cell>
          <cell r="H16269" t="str">
            <v>HyperText Transfer Protocol (HTTP) Information</v>
          </cell>
          <cell r="AG16269">
            <v>45606</v>
          </cell>
          <cell r="AH16269">
            <v>45606</v>
          </cell>
          <cell r="AP16269" t="str">
            <v>Informational</v>
          </cell>
        </row>
        <row r="16270">
          <cell r="C16270">
            <v>0</v>
          </cell>
          <cell r="D16270" t="str">
            <v>N/A</v>
          </cell>
          <cell r="H16270" t="str">
            <v>TCP/IP Timestamps Supported</v>
          </cell>
          <cell r="AG16270">
            <v>45606</v>
          </cell>
          <cell r="AH16270">
            <v>45606</v>
          </cell>
          <cell r="AP16270" t="str">
            <v>Informational</v>
          </cell>
        </row>
        <row r="16271">
          <cell r="C16271">
            <v>5</v>
          </cell>
          <cell r="D16271" t="str">
            <v>Medium</v>
          </cell>
          <cell r="H16271" t="str">
            <v>SSL Medium Strength Cipher Suites Supported (SWEET32)</v>
          </cell>
          <cell r="AG16271">
            <v>45606</v>
          </cell>
          <cell r="AH16271">
            <v>45606</v>
          </cell>
          <cell r="AP16271" t="str">
            <v>Medium</v>
          </cell>
        </row>
        <row r="16272">
          <cell r="C16272">
            <v>5</v>
          </cell>
          <cell r="D16272" t="str">
            <v>Medium</v>
          </cell>
          <cell r="H16272" t="str">
            <v>SSL Medium Strength Cipher Suites Supported (SWEET32)</v>
          </cell>
          <cell r="AG16272">
            <v>45606</v>
          </cell>
          <cell r="AH16272">
            <v>45606</v>
          </cell>
          <cell r="AP16272" t="str">
            <v>Medium</v>
          </cell>
        </row>
        <row r="16273">
          <cell r="C16273">
            <v>5</v>
          </cell>
          <cell r="D16273" t="str">
            <v>Medium</v>
          </cell>
          <cell r="H16273" t="str">
            <v>SSL Medium Strength Cipher Suites Supported (SWEET32)</v>
          </cell>
          <cell r="AG16273">
            <v>45606</v>
          </cell>
          <cell r="AH16273">
            <v>45606</v>
          </cell>
          <cell r="AP16273" t="str">
            <v>Medium</v>
          </cell>
        </row>
        <row r="16274">
          <cell r="C16274">
            <v>5</v>
          </cell>
          <cell r="D16274" t="str">
            <v>Medium</v>
          </cell>
          <cell r="H16274" t="str">
            <v>SSL Medium Strength Cipher Suites Supported (SWEET32)</v>
          </cell>
          <cell r="AG16274">
            <v>45606</v>
          </cell>
          <cell r="AH16274">
            <v>45606</v>
          </cell>
          <cell r="AP16274" t="str">
            <v>Medium</v>
          </cell>
        </row>
        <row r="16275">
          <cell r="C16275">
            <v>5</v>
          </cell>
          <cell r="D16275" t="str">
            <v>Medium</v>
          </cell>
          <cell r="H16275" t="str">
            <v>SSL Medium Strength Cipher Suites Supported (SWEET32)</v>
          </cell>
          <cell r="AG16275">
            <v>45606</v>
          </cell>
          <cell r="AH16275">
            <v>45606</v>
          </cell>
          <cell r="AP16275" t="str">
            <v>Medium</v>
          </cell>
        </row>
        <row r="16276">
          <cell r="C16276">
            <v>5</v>
          </cell>
          <cell r="D16276" t="str">
            <v>Medium</v>
          </cell>
          <cell r="H16276" t="str">
            <v>SSL Medium Strength Cipher Suites Supported (SWEET32)</v>
          </cell>
          <cell r="AG16276">
            <v>45606</v>
          </cell>
          <cell r="AH16276">
            <v>45606</v>
          </cell>
          <cell r="AP16276" t="str">
            <v>Medium</v>
          </cell>
        </row>
        <row r="16277">
          <cell r="C16277">
            <v>0</v>
          </cell>
          <cell r="D16277" t="str">
            <v>N/A</v>
          </cell>
          <cell r="H16277" t="str">
            <v>Common Platform Enumeration (CPE)</v>
          </cell>
          <cell r="AG16277">
            <v>45606</v>
          </cell>
          <cell r="AH16277">
            <v>45606</v>
          </cell>
          <cell r="AP16277" t="str">
            <v>Informational</v>
          </cell>
        </row>
        <row r="16278">
          <cell r="C16278">
            <v>0</v>
          </cell>
          <cell r="D16278" t="str">
            <v>N/A</v>
          </cell>
          <cell r="H16278" t="str">
            <v>Device Type</v>
          </cell>
          <cell r="AG16278">
            <v>45606</v>
          </cell>
          <cell r="AH16278">
            <v>45606</v>
          </cell>
          <cell r="AP16278" t="str">
            <v>Informational</v>
          </cell>
        </row>
        <row r="16279">
          <cell r="C16279">
            <v>0</v>
          </cell>
          <cell r="D16279" t="str">
            <v>N/A</v>
          </cell>
          <cell r="H16279" t="str">
            <v>SSL / TLS Versions Supported</v>
          </cell>
          <cell r="AG16279">
            <v>45606</v>
          </cell>
          <cell r="AH16279">
            <v>45606</v>
          </cell>
          <cell r="AP16279" t="str">
            <v>Informational</v>
          </cell>
        </row>
        <row r="16280">
          <cell r="C16280">
            <v>0</v>
          </cell>
          <cell r="D16280" t="str">
            <v>N/A</v>
          </cell>
          <cell r="H16280" t="str">
            <v>SSL / TLS Versions Supported</v>
          </cell>
          <cell r="AG16280">
            <v>45606</v>
          </cell>
          <cell r="AH16280">
            <v>45606</v>
          </cell>
          <cell r="AP16280" t="str">
            <v>Informational</v>
          </cell>
        </row>
        <row r="16281">
          <cell r="C16281">
            <v>0</v>
          </cell>
          <cell r="D16281" t="str">
            <v>N/A</v>
          </cell>
          <cell r="H16281" t="str">
            <v>SSL / TLS Versions Supported</v>
          </cell>
          <cell r="AG16281">
            <v>45606</v>
          </cell>
          <cell r="AH16281">
            <v>45606</v>
          </cell>
          <cell r="AP16281" t="str">
            <v>Informational</v>
          </cell>
        </row>
        <row r="16282">
          <cell r="C16282">
            <v>0</v>
          </cell>
          <cell r="D16282" t="str">
            <v>N/A</v>
          </cell>
          <cell r="H16282" t="str">
            <v>SSL / TLS Versions Supported</v>
          </cell>
          <cell r="AG16282">
            <v>45606</v>
          </cell>
          <cell r="AH16282">
            <v>45606</v>
          </cell>
          <cell r="AP16282" t="str">
            <v>Informational</v>
          </cell>
        </row>
        <row r="16283">
          <cell r="C16283">
            <v>0</v>
          </cell>
          <cell r="D16283" t="str">
            <v>N/A</v>
          </cell>
          <cell r="H16283" t="str">
            <v>SSL / TLS Versions Supported</v>
          </cell>
          <cell r="AG16283">
            <v>45606</v>
          </cell>
          <cell r="AH16283">
            <v>45606</v>
          </cell>
          <cell r="AP16283" t="str">
            <v>Informational</v>
          </cell>
        </row>
        <row r="16284">
          <cell r="C16284">
            <v>0</v>
          </cell>
          <cell r="D16284" t="str">
            <v>N/A</v>
          </cell>
          <cell r="H16284" t="str">
            <v>SSL / TLS Versions Supported</v>
          </cell>
          <cell r="AG16284">
            <v>45606</v>
          </cell>
          <cell r="AH16284">
            <v>45606</v>
          </cell>
          <cell r="AP16284" t="str">
            <v>Informational</v>
          </cell>
        </row>
        <row r="16285">
          <cell r="C16285">
            <v>0</v>
          </cell>
          <cell r="D16285" t="str">
            <v>N/A</v>
          </cell>
          <cell r="H16285" t="str">
            <v>SSL Perfect Forward Secrecy Cipher Suites Supported</v>
          </cell>
          <cell r="AG16285">
            <v>45606</v>
          </cell>
          <cell r="AH16285">
            <v>45606</v>
          </cell>
          <cell r="AP16285" t="str">
            <v>Informational</v>
          </cell>
        </row>
        <row r="16286">
          <cell r="C16286">
            <v>0</v>
          </cell>
          <cell r="D16286" t="str">
            <v>N/A</v>
          </cell>
          <cell r="H16286" t="str">
            <v>SSL Perfect Forward Secrecy Cipher Suites Supported</v>
          </cell>
          <cell r="AG16286">
            <v>45606</v>
          </cell>
          <cell r="AH16286">
            <v>45606</v>
          </cell>
          <cell r="AP16286" t="str">
            <v>Informational</v>
          </cell>
        </row>
        <row r="16287">
          <cell r="C16287">
            <v>0</v>
          </cell>
          <cell r="D16287" t="str">
            <v>N/A</v>
          </cell>
          <cell r="H16287" t="str">
            <v>SSL Perfect Forward Secrecy Cipher Suites Supported</v>
          </cell>
          <cell r="AG16287">
            <v>45606</v>
          </cell>
          <cell r="AH16287">
            <v>45606</v>
          </cell>
          <cell r="AP16287" t="str">
            <v>Informational</v>
          </cell>
        </row>
        <row r="16288">
          <cell r="C16288">
            <v>0</v>
          </cell>
          <cell r="D16288" t="str">
            <v>N/A</v>
          </cell>
          <cell r="H16288" t="str">
            <v>SSL Perfect Forward Secrecy Cipher Suites Supported</v>
          </cell>
          <cell r="AG16288">
            <v>45606</v>
          </cell>
          <cell r="AH16288">
            <v>45606</v>
          </cell>
          <cell r="AP16288" t="str">
            <v>Informational</v>
          </cell>
        </row>
        <row r="16289">
          <cell r="C16289">
            <v>0</v>
          </cell>
          <cell r="D16289" t="str">
            <v>N/A</v>
          </cell>
          <cell r="H16289" t="str">
            <v>SSL Perfect Forward Secrecy Cipher Suites Supported</v>
          </cell>
          <cell r="AG16289">
            <v>45606</v>
          </cell>
          <cell r="AH16289">
            <v>45606</v>
          </cell>
          <cell r="AP16289" t="str">
            <v>Informational</v>
          </cell>
        </row>
        <row r="16290">
          <cell r="C16290">
            <v>0</v>
          </cell>
          <cell r="D16290" t="str">
            <v>N/A</v>
          </cell>
          <cell r="H16290" t="str">
            <v>SSL Perfect Forward Secrecy Cipher Suites Supported</v>
          </cell>
          <cell r="AG16290">
            <v>45606</v>
          </cell>
          <cell r="AH16290">
            <v>45606</v>
          </cell>
          <cell r="AP16290" t="str">
            <v>Informational</v>
          </cell>
        </row>
        <row r="16291">
          <cell r="C16291">
            <v>0</v>
          </cell>
          <cell r="D16291" t="str">
            <v>N/A</v>
          </cell>
          <cell r="H16291" t="str">
            <v>TLS Next Protocols Supported</v>
          </cell>
          <cell r="AG16291">
            <v>45606</v>
          </cell>
          <cell r="AH16291">
            <v>45606</v>
          </cell>
          <cell r="AP16291" t="str">
            <v>Informational</v>
          </cell>
        </row>
        <row r="16292">
          <cell r="C16292">
            <v>0</v>
          </cell>
          <cell r="D16292" t="str">
            <v>N/A</v>
          </cell>
          <cell r="H16292" t="str">
            <v>TLS Next Protocols Supported</v>
          </cell>
          <cell r="AG16292">
            <v>45606</v>
          </cell>
          <cell r="AH16292">
            <v>45606</v>
          </cell>
          <cell r="AP16292" t="str">
            <v>Informational</v>
          </cell>
        </row>
        <row r="16293">
          <cell r="C16293">
            <v>0</v>
          </cell>
          <cell r="D16293" t="str">
            <v>N/A</v>
          </cell>
          <cell r="H16293" t="str">
            <v>TLS Next Protocols Supported</v>
          </cell>
          <cell r="AG16293">
            <v>45606</v>
          </cell>
          <cell r="AH16293">
            <v>45606</v>
          </cell>
          <cell r="AP16293" t="str">
            <v>Informational</v>
          </cell>
        </row>
        <row r="16294">
          <cell r="C16294">
            <v>0</v>
          </cell>
          <cell r="D16294" t="str">
            <v>N/A</v>
          </cell>
          <cell r="H16294" t="str">
            <v>TLS Next Protocols Supported</v>
          </cell>
          <cell r="AG16294">
            <v>45606</v>
          </cell>
          <cell r="AH16294">
            <v>45606</v>
          </cell>
          <cell r="AP16294" t="str">
            <v>Informational</v>
          </cell>
        </row>
        <row r="16295">
          <cell r="C16295">
            <v>0</v>
          </cell>
          <cell r="D16295" t="str">
            <v>N/A</v>
          </cell>
          <cell r="H16295" t="str">
            <v>TLS Next Protocols Supported</v>
          </cell>
          <cell r="AG16295">
            <v>45606</v>
          </cell>
          <cell r="AH16295">
            <v>45606</v>
          </cell>
          <cell r="AP16295" t="str">
            <v>Informational</v>
          </cell>
        </row>
        <row r="16296">
          <cell r="C16296">
            <v>0</v>
          </cell>
          <cell r="D16296" t="str">
            <v>N/A</v>
          </cell>
          <cell r="H16296" t="str">
            <v>TLS Next Protocols Supported</v>
          </cell>
          <cell r="AG16296">
            <v>45606</v>
          </cell>
          <cell r="AH16296">
            <v>45606</v>
          </cell>
          <cell r="AP16296" t="str">
            <v>Informational</v>
          </cell>
        </row>
        <row r="16297">
          <cell r="C16297">
            <v>0</v>
          </cell>
          <cell r="D16297" t="str">
            <v>N/A</v>
          </cell>
          <cell r="H16297" t="str">
            <v>SSL Cipher Block Chaining Cipher Suites Supported</v>
          </cell>
          <cell r="AG16297">
            <v>45606</v>
          </cell>
          <cell r="AH16297">
            <v>45606</v>
          </cell>
          <cell r="AP16297" t="str">
            <v>Informational</v>
          </cell>
        </row>
        <row r="16298">
          <cell r="C16298">
            <v>0</v>
          </cell>
          <cell r="D16298" t="str">
            <v>N/A</v>
          </cell>
          <cell r="H16298" t="str">
            <v>SSL Cipher Block Chaining Cipher Suites Supported</v>
          </cell>
          <cell r="AG16298">
            <v>45606</v>
          </cell>
          <cell r="AH16298">
            <v>45606</v>
          </cell>
          <cell r="AP16298" t="str">
            <v>Informational</v>
          </cell>
        </row>
        <row r="16299">
          <cell r="C16299">
            <v>0</v>
          </cell>
          <cell r="D16299" t="str">
            <v>N/A</v>
          </cell>
          <cell r="H16299" t="str">
            <v>SSL Cipher Block Chaining Cipher Suites Supported</v>
          </cell>
          <cell r="AG16299">
            <v>45606</v>
          </cell>
          <cell r="AH16299">
            <v>45606</v>
          </cell>
          <cell r="AP16299" t="str">
            <v>Informational</v>
          </cell>
        </row>
        <row r="16300">
          <cell r="C16300">
            <v>0</v>
          </cell>
          <cell r="D16300" t="str">
            <v>N/A</v>
          </cell>
          <cell r="H16300" t="str">
            <v>SSL Cipher Block Chaining Cipher Suites Supported</v>
          </cell>
          <cell r="AG16300">
            <v>45606</v>
          </cell>
          <cell r="AH16300">
            <v>45606</v>
          </cell>
          <cell r="AP16300" t="str">
            <v>Informational</v>
          </cell>
        </row>
        <row r="16301">
          <cell r="C16301">
            <v>0</v>
          </cell>
          <cell r="D16301" t="str">
            <v>N/A</v>
          </cell>
          <cell r="H16301" t="str">
            <v>SSL Cipher Block Chaining Cipher Suites Supported</v>
          </cell>
          <cell r="AG16301">
            <v>45606</v>
          </cell>
          <cell r="AH16301">
            <v>45606</v>
          </cell>
          <cell r="AP16301" t="str">
            <v>Informational</v>
          </cell>
        </row>
        <row r="16302">
          <cell r="C16302">
            <v>0</v>
          </cell>
          <cell r="D16302" t="str">
            <v>N/A</v>
          </cell>
          <cell r="H16302" t="str">
            <v>SSL Cipher Block Chaining Cipher Suites Supported</v>
          </cell>
          <cell r="AG16302">
            <v>45606</v>
          </cell>
          <cell r="AH16302">
            <v>45606</v>
          </cell>
          <cell r="AP16302" t="str">
            <v>Informational</v>
          </cell>
        </row>
        <row r="16303">
          <cell r="C16303">
            <v>0</v>
          </cell>
          <cell r="D16303" t="str">
            <v>N/A</v>
          </cell>
          <cell r="H16303" t="str">
            <v>HSTS Missing From HTTPS Server</v>
          </cell>
          <cell r="AG16303">
            <v>45606</v>
          </cell>
          <cell r="AH16303">
            <v>45606</v>
          </cell>
          <cell r="AP16303" t="str">
            <v>Informational</v>
          </cell>
        </row>
        <row r="16304">
          <cell r="C16304">
            <v>0</v>
          </cell>
          <cell r="D16304" t="str">
            <v>N/A</v>
          </cell>
          <cell r="H16304" t="str">
            <v>HSTS Missing From HTTPS Server</v>
          </cell>
          <cell r="AG16304">
            <v>45606</v>
          </cell>
          <cell r="AH16304">
            <v>45606</v>
          </cell>
          <cell r="AP16304" t="str">
            <v>Informational</v>
          </cell>
        </row>
        <row r="16305">
          <cell r="C16305">
            <v>0</v>
          </cell>
          <cell r="D16305" t="str">
            <v>N/A</v>
          </cell>
          <cell r="H16305" t="str">
            <v>HSTS Missing From HTTPS Server</v>
          </cell>
          <cell r="AG16305">
            <v>45606</v>
          </cell>
          <cell r="AH16305">
            <v>45606</v>
          </cell>
          <cell r="AP16305" t="str">
            <v>Informational</v>
          </cell>
        </row>
        <row r="16306">
          <cell r="C16306">
            <v>0</v>
          </cell>
          <cell r="D16306" t="str">
            <v>N/A</v>
          </cell>
          <cell r="H16306" t="str">
            <v>HSTS Missing From HTTPS Server</v>
          </cell>
          <cell r="AG16306">
            <v>45606</v>
          </cell>
          <cell r="AH16306">
            <v>45606</v>
          </cell>
          <cell r="AP16306" t="str">
            <v>Informational</v>
          </cell>
        </row>
        <row r="16307">
          <cell r="C16307">
            <v>0</v>
          </cell>
          <cell r="D16307" t="str">
            <v>N/A</v>
          </cell>
          <cell r="H16307" t="str">
            <v>HSTS Missing From HTTPS Server</v>
          </cell>
          <cell r="AG16307">
            <v>45606</v>
          </cell>
          <cell r="AH16307">
            <v>45606</v>
          </cell>
          <cell r="AP16307" t="str">
            <v>Informational</v>
          </cell>
        </row>
        <row r="16308">
          <cell r="C16308">
            <v>0</v>
          </cell>
          <cell r="D16308" t="str">
            <v>N/A</v>
          </cell>
          <cell r="H16308" t="str">
            <v>HSTS Missing From HTTPS Server</v>
          </cell>
          <cell r="AG16308">
            <v>45606</v>
          </cell>
          <cell r="AH16308">
            <v>45606</v>
          </cell>
          <cell r="AP16308" t="str">
            <v>Informational</v>
          </cell>
        </row>
        <row r="16309">
          <cell r="C16309">
            <v>0</v>
          </cell>
          <cell r="D16309" t="str">
            <v>N/A</v>
          </cell>
          <cell r="H16309" t="str">
            <v>TLS ALPN Supported Protocol Enumeration</v>
          </cell>
          <cell r="AG16309">
            <v>45606</v>
          </cell>
          <cell r="AH16309">
            <v>45606</v>
          </cell>
          <cell r="AP16309" t="str">
            <v>Informational</v>
          </cell>
        </row>
        <row r="16310">
          <cell r="C16310">
            <v>0</v>
          </cell>
          <cell r="D16310" t="str">
            <v>N/A</v>
          </cell>
          <cell r="H16310" t="str">
            <v>TLS ALPN Supported Protocol Enumeration</v>
          </cell>
          <cell r="AG16310">
            <v>45606</v>
          </cell>
          <cell r="AH16310">
            <v>45606</v>
          </cell>
          <cell r="AP16310" t="str">
            <v>Informational</v>
          </cell>
        </row>
        <row r="16311">
          <cell r="C16311">
            <v>0</v>
          </cell>
          <cell r="D16311" t="str">
            <v>N/A</v>
          </cell>
          <cell r="H16311" t="str">
            <v>TLS ALPN Supported Protocol Enumeration</v>
          </cell>
          <cell r="AG16311">
            <v>45606</v>
          </cell>
          <cell r="AH16311">
            <v>45606</v>
          </cell>
          <cell r="AP16311" t="str">
            <v>Informational</v>
          </cell>
        </row>
        <row r="16312">
          <cell r="C16312">
            <v>0</v>
          </cell>
          <cell r="D16312" t="str">
            <v>N/A</v>
          </cell>
          <cell r="H16312" t="str">
            <v>TLS ALPN Supported Protocol Enumeration</v>
          </cell>
          <cell r="AG16312">
            <v>45606</v>
          </cell>
          <cell r="AH16312">
            <v>45606</v>
          </cell>
          <cell r="AP16312" t="str">
            <v>Informational</v>
          </cell>
        </row>
        <row r="16313">
          <cell r="C16313">
            <v>0</v>
          </cell>
          <cell r="D16313" t="str">
            <v>N/A</v>
          </cell>
          <cell r="H16313" t="str">
            <v>TLS ALPN Supported Protocol Enumeration</v>
          </cell>
          <cell r="AG16313">
            <v>45606</v>
          </cell>
          <cell r="AH16313">
            <v>45606</v>
          </cell>
          <cell r="AP16313" t="str">
            <v>Informational</v>
          </cell>
        </row>
        <row r="16314">
          <cell r="C16314">
            <v>0</v>
          </cell>
          <cell r="D16314" t="str">
            <v>N/A</v>
          </cell>
          <cell r="H16314" t="str">
            <v>TLS ALPN Supported Protocol Enumeration</v>
          </cell>
          <cell r="AG16314">
            <v>45606</v>
          </cell>
          <cell r="AH16314">
            <v>45606</v>
          </cell>
          <cell r="AP16314" t="str">
            <v>Informational</v>
          </cell>
        </row>
        <row r="16315">
          <cell r="C16315">
            <v>0</v>
          </cell>
          <cell r="D16315" t="str">
            <v>N/A</v>
          </cell>
          <cell r="H16315" t="str">
            <v>SSL Root Certification Authority Certificate Information</v>
          </cell>
          <cell r="AG16315">
            <v>45606</v>
          </cell>
          <cell r="AH16315">
            <v>45606</v>
          </cell>
          <cell r="AP16315" t="str">
            <v>Informational</v>
          </cell>
        </row>
        <row r="16316">
          <cell r="C16316">
            <v>0</v>
          </cell>
          <cell r="D16316" t="str">
            <v>N/A</v>
          </cell>
          <cell r="H16316" t="str">
            <v>SSL Root Certification Authority Certificate Information</v>
          </cell>
          <cell r="AG16316">
            <v>45606</v>
          </cell>
          <cell r="AH16316">
            <v>45606</v>
          </cell>
          <cell r="AP16316" t="str">
            <v>Informational</v>
          </cell>
        </row>
        <row r="16317">
          <cell r="C16317">
            <v>0</v>
          </cell>
          <cell r="D16317" t="str">
            <v>N/A</v>
          </cell>
          <cell r="H16317" t="str">
            <v>SSL Root Certification Authority Certificate Information</v>
          </cell>
          <cell r="AG16317">
            <v>45606</v>
          </cell>
          <cell r="AH16317">
            <v>45606</v>
          </cell>
          <cell r="AP16317" t="str">
            <v>Informational</v>
          </cell>
        </row>
        <row r="16318">
          <cell r="C16318">
            <v>0</v>
          </cell>
          <cell r="D16318" t="str">
            <v>N/A</v>
          </cell>
          <cell r="H16318" t="str">
            <v>SSL Root Certification Authority Certificate Information</v>
          </cell>
          <cell r="AG16318">
            <v>45606</v>
          </cell>
          <cell r="AH16318">
            <v>45606</v>
          </cell>
          <cell r="AP16318" t="str">
            <v>Informational</v>
          </cell>
        </row>
        <row r="16319">
          <cell r="C16319">
            <v>0</v>
          </cell>
          <cell r="D16319" t="str">
            <v>N/A</v>
          </cell>
          <cell r="H16319" t="str">
            <v>SSL Root Certification Authority Certificate Information</v>
          </cell>
          <cell r="AG16319">
            <v>45606</v>
          </cell>
          <cell r="AH16319">
            <v>45606</v>
          </cell>
          <cell r="AP16319" t="str">
            <v>Informational</v>
          </cell>
        </row>
        <row r="16320">
          <cell r="C16320">
            <v>0</v>
          </cell>
          <cell r="D16320" t="str">
            <v>N/A</v>
          </cell>
          <cell r="H16320" t="str">
            <v>SSL Root Certification Authority Certificate Information</v>
          </cell>
          <cell r="AG16320">
            <v>45606</v>
          </cell>
          <cell r="AH16320">
            <v>45606</v>
          </cell>
          <cell r="AP16320" t="str">
            <v>Informational</v>
          </cell>
        </row>
        <row r="16321">
          <cell r="C16321">
            <v>0</v>
          </cell>
          <cell r="D16321" t="str">
            <v>N/A</v>
          </cell>
          <cell r="H16321" t="str">
            <v>SSL Certificate Signed Using Weak Hashing Algorithm (Known CA)</v>
          </cell>
          <cell r="AG16321">
            <v>45606</v>
          </cell>
          <cell r="AH16321">
            <v>45606</v>
          </cell>
          <cell r="AP16321" t="str">
            <v>Informational</v>
          </cell>
        </row>
        <row r="16322">
          <cell r="C16322">
            <v>0</v>
          </cell>
          <cell r="D16322" t="str">
            <v>N/A</v>
          </cell>
          <cell r="H16322" t="str">
            <v>SSL Certificate Signed Using Weak Hashing Algorithm (Known CA)</v>
          </cell>
          <cell r="AG16322">
            <v>45606</v>
          </cell>
          <cell r="AH16322">
            <v>45606</v>
          </cell>
          <cell r="AP16322" t="str">
            <v>Informational</v>
          </cell>
        </row>
        <row r="16323">
          <cell r="C16323">
            <v>0</v>
          </cell>
          <cell r="D16323" t="str">
            <v>N/A</v>
          </cell>
          <cell r="H16323" t="str">
            <v>SSL Certificate Signed Using Weak Hashing Algorithm (Known CA)</v>
          </cell>
          <cell r="AG16323">
            <v>45606</v>
          </cell>
          <cell r="AH16323">
            <v>45606</v>
          </cell>
          <cell r="AP16323" t="str">
            <v>Informational</v>
          </cell>
        </row>
        <row r="16324">
          <cell r="C16324">
            <v>0</v>
          </cell>
          <cell r="D16324" t="str">
            <v>N/A</v>
          </cell>
          <cell r="H16324" t="str">
            <v>SSL Certificate Signed Using Weak Hashing Algorithm (Known CA)</v>
          </cell>
          <cell r="AG16324">
            <v>45606</v>
          </cell>
          <cell r="AH16324">
            <v>45606</v>
          </cell>
          <cell r="AP16324" t="str">
            <v>Informational</v>
          </cell>
        </row>
        <row r="16325">
          <cell r="C16325">
            <v>0</v>
          </cell>
          <cell r="D16325" t="str">
            <v>N/A</v>
          </cell>
          <cell r="H16325" t="str">
            <v>SSL Certificate Signed Using Weak Hashing Algorithm (Known CA)</v>
          </cell>
          <cell r="AG16325">
            <v>45606</v>
          </cell>
          <cell r="AH16325">
            <v>45606</v>
          </cell>
          <cell r="AP16325" t="str">
            <v>Informational</v>
          </cell>
        </row>
        <row r="16326">
          <cell r="C16326">
            <v>0</v>
          </cell>
          <cell r="D16326" t="str">
            <v>N/A</v>
          </cell>
          <cell r="H16326" t="str">
            <v>SSL Certificate Signed Using Weak Hashing Algorithm (Known CA)</v>
          </cell>
          <cell r="AG16326">
            <v>45606</v>
          </cell>
          <cell r="AH16326">
            <v>45606</v>
          </cell>
          <cell r="AP16326" t="str">
            <v>Informational</v>
          </cell>
        </row>
        <row r="16327">
          <cell r="C16327">
            <v>6.1</v>
          </cell>
          <cell r="D16327" t="str">
            <v>Medium</v>
          </cell>
          <cell r="H16327" t="str">
            <v>TLS Version 1.0 Protocol Detection</v>
          </cell>
          <cell r="AG16327">
            <v>45606</v>
          </cell>
          <cell r="AH16327">
            <v>45606</v>
          </cell>
          <cell r="AP16327" t="str">
            <v>Medium</v>
          </cell>
        </row>
        <row r="16328">
          <cell r="C16328">
            <v>6.1</v>
          </cell>
          <cell r="D16328" t="str">
            <v>Medium</v>
          </cell>
          <cell r="H16328" t="str">
            <v>TLS Version 1.0 Protocol Detection</v>
          </cell>
          <cell r="AG16328">
            <v>45606</v>
          </cell>
          <cell r="AH16328">
            <v>45606</v>
          </cell>
          <cell r="AP16328" t="str">
            <v>Medium</v>
          </cell>
        </row>
        <row r="16329">
          <cell r="C16329">
            <v>6.1</v>
          </cell>
          <cell r="D16329" t="str">
            <v>Medium</v>
          </cell>
          <cell r="H16329" t="str">
            <v>TLS Version 1.0 Protocol Detection</v>
          </cell>
          <cell r="AG16329">
            <v>45606</v>
          </cell>
          <cell r="AH16329">
            <v>45606</v>
          </cell>
          <cell r="AP16329" t="str">
            <v>Medium</v>
          </cell>
        </row>
        <row r="16330">
          <cell r="C16330">
            <v>6.1</v>
          </cell>
          <cell r="D16330" t="str">
            <v>Medium</v>
          </cell>
          <cell r="H16330" t="str">
            <v>TLS Version 1.0 Protocol Detection</v>
          </cell>
          <cell r="AG16330">
            <v>45606</v>
          </cell>
          <cell r="AH16330">
            <v>45606</v>
          </cell>
          <cell r="AP16330" t="str">
            <v>Medium</v>
          </cell>
        </row>
        <row r="16331">
          <cell r="C16331">
            <v>6.1</v>
          </cell>
          <cell r="D16331" t="str">
            <v>Medium</v>
          </cell>
          <cell r="H16331" t="str">
            <v>TLS Version 1.0 Protocol Detection</v>
          </cell>
          <cell r="AG16331">
            <v>45606</v>
          </cell>
          <cell r="AH16331">
            <v>45606</v>
          </cell>
          <cell r="AP16331" t="str">
            <v>Medium</v>
          </cell>
        </row>
        <row r="16332">
          <cell r="C16332">
            <v>6.1</v>
          </cell>
          <cell r="D16332" t="str">
            <v>Medium</v>
          </cell>
          <cell r="H16332" t="str">
            <v>TLS Version 1.0 Protocol Detection</v>
          </cell>
          <cell r="AG16332">
            <v>45606</v>
          </cell>
          <cell r="AH16332">
            <v>45606</v>
          </cell>
          <cell r="AP16332" t="str">
            <v>Medium</v>
          </cell>
        </row>
        <row r="16333">
          <cell r="C16333">
            <v>0</v>
          </cell>
          <cell r="D16333" t="str">
            <v>N/A</v>
          </cell>
          <cell r="H16333" t="str">
            <v>TLS Version 1.1 Protocol Detection</v>
          </cell>
          <cell r="AG16333">
            <v>45606</v>
          </cell>
          <cell r="AH16333">
            <v>45606</v>
          </cell>
          <cell r="AP16333" t="str">
            <v>Informational</v>
          </cell>
        </row>
        <row r="16334">
          <cell r="C16334">
            <v>0</v>
          </cell>
          <cell r="D16334" t="str">
            <v>N/A</v>
          </cell>
          <cell r="H16334" t="str">
            <v>TLS Version 1.1 Protocol Detection</v>
          </cell>
          <cell r="AG16334">
            <v>45606</v>
          </cell>
          <cell r="AH16334">
            <v>45606</v>
          </cell>
          <cell r="AP16334" t="str">
            <v>Informational</v>
          </cell>
        </row>
        <row r="16335">
          <cell r="C16335">
            <v>0</v>
          </cell>
          <cell r="D16335" t="str">
            <v>N/A</v>
          </cell>
          <cell r="H16335" t="str">
            <v>TLS Version 1.1 Protocol Detection</v>
          </cell>
          <cell r="AG16335">
            <v>45606</v>
          </cell>
          <cell r="AH16335">
            <v>45606</v>
          </cell>
          <cell r="AP16335" t="str">
            <v>Informational</v>
          </cell>
        </row>
        <row r="16336">
          <cell r="C16336">
            <v>0</v>
          </cell>
          <cell r="D16336" t="str">
            <v>N/A</v>
          </cell>
          <cell r="H16336" t="str">
            <v>TLS Version 1.1 Protocol Detection</v>
          </cell>
          <cell r="AG16336">
            <v>45606</v>
          </cell>
          <cell r="AH16336">
            <v>45606</v>
          </cell>
          <cell r="AP16336" t="str">
            <v>Informational</v>
          </cell>
        </row>
        <row r="16337">
          <cell r="C16337">
            <v>0</v>
          </cell>
          <cell r="D16337" t="str">
            <v>N/A</v>
          </cell>
          <cell r="H16337" t="str">
            <v>TLS Version 1.1 Protocol Detection</v>
          </cell>
          <cell r="AG16337">
            <v>45606</v>
          </cell>
          <cell r="AH16337">
            <v>45606</v>
          </cell>
          <cell r="AP16337" t="str">
            <v>Informational</v>
          </cell>
        </row>
        <row r="16338">
          <cell r="C16338">
            <v>0</v>
          </cell>
          <cell r="D16338" t="str">
            <v>N/A</v>
          </cell>
          <cell r="H16338" t="str">
            <v>TLS Version 1.1 Protocol Detection</v>
          </cell>
          <cell r="AG16338">
            <v>45606</v>
          </cell>
          <cell r="AH16338">
            <v>45606</v>
          </cell>
          <cell r="AP16338" t="str">
            <v>Informational</v>
          </cell>
        </row>
        <row r="16339">
          <cell r="C16339">
            <v>0</v>
          </cell>
          <cell r="D16339" t="str">
            <v>N/A</v>
          </cell>
          <cell r="H16339" t="str">
            <v>TLS Version 1.2 Protocol Detection</v>
          </cell>
          <cell r="AG16339">
            <v>45606</v>
          </cell>
          <cell r="AH16339">
            <v>45606</v>
          </cell>
          <cell r="AP16339" t="str">
            <v>Informational</v>
          </cell>
        </row>
        <row r="16340">
          <cell r="C16340">
            <v>0</v>
          </cell>
          <cell r="D16340" t="str">
            <v>N/A</v>
          </cell>
          <cell r="H16340" t="str">
            <v>TLS Version 1.2 Protocol Detection</v>
          </cell>
          <cell r="AG16340">
            <v>45606</v>
          </cell>
          <cell r="AH16340">
            <v>45606</v>
          </cell>
          <cell r="AP16340" t="str">
            <v>Informational</v>
          </cell>
        </row>
        <row r="16341">
          <cell r="C16341">
            <v>0</v>
          </cell>
          <cell r="D16341" t="str">
            <v>N/A</v>
          </cell>
          <cell r="H16341" t="str">
            <v>TLS Version 1.2 Protocol Detection</v>
          </cell>
          <cell r="AG16341">
            <v>45606</v>
          </cell>
          <cell r="AH16341">
            <v>45606</v>
          </cell>
          <cell r="AP16341" t="str">
            <v>Informational</v>
          </cell>
        </row>
        <row r="16342">
          <cell r="C16342">
            <v>0</v>
          </cell>
          <cell r="D16342" t="str">
            <v>N/A</v>
          </cell>
          <cell r="H16342" t="str">
            <v>TLS Version 1.2 Protocol Detection</v>
          </cell>
          <cell r="AG16342">
            <v>45606</v>
          </cell>
          <cell r="AH16342">
            <v>45606</v>
          </cell>
          <cell r="AP16342" t="str">
            <v>Informational</v>
          </cell>
        </row>
        <row r="16343">
          <cell r="C16343">
            <v>0</v>
          </cell>
          <cell r="D16343" t="str">
            <v>N/A</v>
          </cell>
          <cell r="H16343" t="str">
            <v>TLS Version 1.2 Protocol Detection</v>
          </cell>
          <cell r="AG16343">
            <v>45606</v>
          </cell>
          <cell r="AH16343">
            <v>45606</v>
          </cell>
          <cell r="AP16343" t="str">
            <v>Informational</v>
          </cell>
        </row>
        <row r="16344">
          <cell r="C16344">
            <v>0</v>
          </cell>
          <cell r="D16344" t="str">
            <v>N/A</v>
          </cell>
          <cell r="H16344" t="str">
            <v>TLS Version 1.2 Protocol Detection</v>
          </cell>
          <cell r="AG16344">
            <v>45606</v>
          </cell>
          <cell r="AH16344">
            <v>45606</v>
          </cell>
          <cell r="AP16344" t="str">
            <v>Informational</v>
          </cell>
        </row>
        <row r="16345">
          <cell r="C16345">
            <v>0</v>
          </cell>
          <cell r="D16345" t="str">
            <v>N/A</v>
          </cell>
          <cell r="H16345" t="str">
            <v>TLS Version 1.3 Protocol Detection</v>
          </cell>
          <cell r="AG16345">
            <v>45606</v>
          </cell>
          <cell r="AH16345">
            <v>45606</v>
          </cell>
          <cell r="AP16345" t="str">
            <v>Informational</v>
          </cell>
        </row>
        <row r="16346">
          <cell r="C16346">
            <v>0</v>
          </cell>
          <cell r="D16346" t="str">
            <v>N/A</v>
          </cell>
          <cell r="H16346" t="str">
            <v>TLS Version 1.3 Protocol Detection</v>
          </cell>
          <cell r="AG16346">
            <v>45606</v>
          </cell>
          <cell r="AH16346">
            <v>45606</v>
          </cell>
          <cell r="AP16346" t="str">
            <v>Informational</v>
          </cell>
        </row>
        <row r="16347">
          <cell r="C16347">
            <v>0</v>
          </cell>
          <cell r="D16347" t="str">
            <v>N/A</v>
          </cell>
          <cell r="H16347" t="str">
            <v>TLS Version 1.3 Protocol Detection</v>
          </cell>
          <cell r="AG16347">
            <v>45606</v>
          </cell>
          <cell r="AH16347">
            <v>45606</v>
          </cell>
          <cell r="AP16347" t="str">
            <v>Informational</v>
          </cell>
        </row>
        <row r="16348">
          <cell r="C16348">
            <v>0</v>
          </cell>
          <cell r="D16348" t="str">
            <v>N/A</v>
          </cell>
          <cell r="H16348" t="str">
            <v>TLS Version 1.3 Protocol Detection</v>
          </cell>
          <cell r="AG16348">
            <v>45606</v>
          </cell>
          <cell r="AH16348">
            <v>45606</v>
          </cell>
          <cell r="AP16348" t="str">
            <v>Informational</v>
          </cell>
        </row>
        <row r="16349">
          <cell r="C16349">
            <v>0</v>
          </cell>
          <cell r="D16349" t="str">
            <v>N/A</v>
          </cell>
          <cell r="H16349" t="str">
            <v>TLS Version 1.3 Protocol Detection</v>
          </cell>
          <cell r="AG16349">
            <v>45606</v>
          </cell>
          <cell r="AH16349">
            <v>45606</v>
          </cell>
          <cell r="AP16349" t="str">
            <v>Informational</v>
          </cell>
        </row>
        <row r="16350">
          <cell r="C16350">
            <v>0</v>
          </cell>
          <cell r="D16350" t="str">
            <v>N/A</v>
          </cell>
          <cell r="H16350" t="str">
            <v>TLS Version 1.3 Protocol Detection</v>
          </cell>
          <cell r="AG16350">
            <v>45606</v>
          </cell>
          <cell r="AH16350">
            <v>45606</v>
          </cell>
          <cell r="AP16350" t="str">
            <v>Informational</v>
          </cell>
        </row>
        <row r="16351">
          <cell r="C16351">
            <v>0</v>
          </cell>
          <cell r="D16351" t="str">
            <v>N/A</v>
          </cell>
          <cell r="H16351" t="str">
            <v>SSL/TLS Recommended Cipher Suites</v>
          </cell>
          <cell r="AG16351">
            <v>45606</v>
          </cell>
          <cell r="AH16351">
            <v>45606</v>
          </cell>
          <cell r="AP16351" t="str">
            <v>Informational</v>
          </cell>
        </row>
        <row r="16352">
          <cell r="C16352">
            <v>0</v>
          </cell>
          <cell r="D16352" t="str">
            <v>N/A</v>
          </cell>
          <cell r="H16352" t="str">
            <v>SSL/TLS Recommended Cipher Suites</v>
          </cell>
          <cell r="AG16352">
            <v>45606</v>
          </cell>
          <cell r="AH16352">
            <v>45606</v>
          </cell>
          <cell r="AP16352" t="str">
            <v>Informational</v>
          </cell>
        </row>
        <row r="16353">
          <cell r="C16353">
            <v>0</v>
          </cell>
          <cell r="D16353" t="str">
            <v>N/A</v>
          </cell>
          <cell r="H16353" t="str">
            <v>SSL/TLS Recommended Cipher Suites</v>
          </cell>
          <cell r="AG16353">
            <v>45606</v>
          </cell>
          <cell r="AH16353">
            <v>45606</v>
          </cell>
          <cell r="AP16353" t="str">
            <v>Informational</v>
          </cell>
        </row>
        <row r="16354">
          <cell r="C16354">
            <v>0</v>
          </cell>
          <cell r="D16354" t="str">
            <v>N/A</v>
          </cell>
          <cell r="H16354" t="str">
            <v>SSL/TLS Recommended Cipher Suites</v>
          </cell>
          <cell r="AG16354">
            <v>45606</v>
          </cell>
          <cell r="AH16354">
            <v>45606</v>
          </cell>
          <cell r="AP16354" t="str">
            <v>Informational</v>
          </cell>
        </row>
        <row r="16355">
          <cell r="C16355">
            <v>0</v>
          </cell>
          <cell r="D16355" t="str">
            <v>N/A</v>
          </cell>
          <cell r="H16355" t="str">
            <v>SSL/TLS Recommended Cipher Suites</v>
          </cell>
          <cell r="AG16355">
            <v>45606</v>
          </cell>
          <cell r="AH16355">
            <v>45606</v>
          </cell>
          <cell r="AP16355" t="str">
            <v>Informational</v>
          </cell>
        </row>
        <row r="16356">
          <cell r="C16356">
            <v>0</v>
          </cell>
          <cell r="D16356" t="str">
            <v>N/A</v>
          </cell>
          <cell r="H16356" t="str">
            <v>SSL/TLS Recommended Cipher Suites</v>
          </cell>
          <cell r="AG16356">
            <v>45606</v>
          </cell>
          <cell r="AH16356">
            <v>45606</v>
          </cell>
          <cell r="AP16356" t="str">
            <v>Informational</v>
          </cell>
        </row>
        <row r="16357">
          <cell r="C16357">
            <v>6.1</v>
          </cell>
          <cell r="D16357" t="str">
            <v>Medium</v>
          </cell>
          <cell r="H16357" t="str">
            <v>TLS Version 1.1 Deprecated Protocol</v>
          </cell>
          <cell r="AG16357">
            <v>45606</v>
          </cell>
          <cell r="AH16357">
            <v>45606</v>
          </cell>
          <cell r="AP16357" t="str">
            <v>Medium</v>
          </cell>
        </row>
        <row r="16358">
          <cell r="C16358">
            <v>6.1</v>
          </cell>
          <cell r="D16358" t="str">
            <v>Medium</v>
          </cell>
          <cell r="H16358" t="str">
            <v>TLS Version 1.1 Deprecated Protocol</v>
          </cell>
          <cell r="AG16358">
            <v>45606</v>
          </cell>
          <cell r="AH16358">
            <v>45606</v>
          </cell>
          <cell r="AP16358" t="str">
            <v>Medium</v>
          </cell>
        </row>
        <row r="16359">
          <cell r="C16359">
            <v>6.1</v>
          </cell>
          <cell r="D16359" t="str">
            <v>Medium</v>
          </cell>
          <cell r="H16359" t="str">
            <v>TLS Version 1.1 Deprecated Protocol</v>
          </cell>
          <cell r="AG16359">
            <v>45606</v>
          </cell>
          <cell r="AH16359">
            <v>45606</v>
          </cell>
          <cell r="AP16359" t="str">
            <v>Medium</v>
          </cell>
        </row>
        <row r="16360">
          <cell r="C16360">
            <v>6.1</v>
          </cell>
          <cell r="D16360" t="str">
            <v>Medium</v>
          </cell>
          <cell r="H16360" t="str">
            <v>TLS Version 1.1 Deprecated Protocol</v>
          </cell>
          <cell r="AG16360">
            <v>45606</v>
          </cell>
          <cell r="AH16360">
            <v>45606</v>
          </cell>
          <cell r="AP16360" t="str">
            <v>Medium</v>
          </cell>
        </row>
        <row r="16361">
          <cell r="C16361">
            <v>6.1</v>
          </cell>
          <cell r="D16361" t="str">
            <v>Medium</v>
          </cell>
          <cell r="H16361" t="str">
            <v>TLS Version 1.1 Deprecated Protocol</v>
          </cell>
          <cell r="AG16361">
            <v>45606</v>
          </cell>
          <cell r="AH16361">
            <v>45606</v>
          </cell>
          <cell r="AP16361" t="str">
            <v>Medium</v>
          </cell>
        </row>
        <row r="16362">
          <cell r="C16362">
            <v>6.1</v>
          </cell>
          <cell r="D16362" t="str">
            <v>Medium</v>
          </cell>
          <cell r="H16362" t="str">
            <v>TLS Version 1.1 Deprecated Protocol</v>
          </cell>
          <cell r="AG16362">
            <v>45606</v>
          </cell>
          <cell r="AH16362">
            <v>45606</v>
          </cell>
          <cell r="AP16362" t="str">
            <v>Medium</v>
          </cell>
        </row>
        <row r="16363">
          <cell r="C16363">
            <v>0</v>
          </cell>
          <cell r="D16363" t="str">
            <v>N/A</v>
          </cell>
          <cell r="H16363" t="str">
            <v>HTTP Server Type and Version</v>
          </cell>
          <cell r="AG16363">
            <v>45606</v>
          </cell>
          <cell r="AH16363">
            <v>45606</v>
          </cell>
          <cell r="AP16363" t="str">
            <v>Informational</v>
          </cell>
        </row>
        <row r="16364">
          <cell r="C16364">
            <v>0</v>
          </cell>
          <cell r="D16364" t="str">
            <v>N/A</v>
          </cell>
          <cell r="H16364" t="str">
            <v>HTTP Server Type and Version</v>
          </cell>
          <cell r="AG16364">
            <v>45606</v>
          </cell>
          <cell r="AH16364">
            <v>45606</v>
          </cell>
          <cell r="AP16364" t="str">
            <v>Informational</v>
          </cell>
        </row>
        <row r="16365">
          <cell r="C16365">
            <v>0</v>
          </cell>
          <cell r="D16365" t="str">
            <v>N/A</v>
          </cell>
          <cell r="H16365" t="str">
            <v>HTTP Server Type and Version</v>
          </cell>
          <cell r="AG16365">
            <v>45606</v>
          </cell>
          <cell r="AH16365">
            <v>45606</v>
          </cell>
          <cell r="AP16365" t="str">
            <v>Informational</v>
          </cell>
        </row>
        <row r="16366">
          <cell r="C16366">
            <v>0</v>
          </cell>
          <cell r="D16366" t="str">
            <v>N/A</v>
          </cell>
          <cell r="H16366" t="str">
            <v>HTTP Server Type and Version</v>
          </cell>
          <cell r="AG16366">
            <v>45606</v>
          </cell>
          <cell r="AH16366">
            <v>45606</v>
          </cell>
          <cell r="AP16366" t="str">
            <v>Informational</v>
          </cell>
        </row>
        <row r="16367">
          <cell r="C16367">
            <v>0</v>
          </cell>
          <cell r="D16367" t="str">
            <v>N/A</v>
          </cell>
          <cell r="H16367" t="str">
            <v>HTTP Server Type and Version</v>
          </cell>
          <cell r="AG16367">
            <v>45606</v>
          </cell>
          <cell r="AH16367">
            <v>45606</v>
          </cell>
          <cell r="AP16367" t="str">
            <v>Informational</v>
          </cell>
        </row>
        <row r="16368">
          <cell r="C16368">
            <v>0</v>
          </cell>
          <cell r="D16368" t="str">
            <v>N/A</v>
          </cell>
          <cell r="H16368" t="str">
            <v>HTTP Server Type and Version</v>
          </cell>
          <cell r="AG16368">
            <v>45606</v>
          </cell>
          <cell r="AH16368">
            <v>45606</v>
          </cell>
          <cell r="AP16368" t="str">
            <v>Informational</v>
          </cell>
        </row>
        <row r="16369">
          <cell r="C16369">
            <v>0</v>
          </cell>
          <cell r="D16369" t="str">
            <v>N/A</v>
          </cell>
          <cell r="H16369" t="str">
            <v>HTTP Server Type and Version</v>
          </cell>
          <cell r="AG16369">
            <v>45606</v>
          </cell>
          <cell r="AH16369">
            <v>45606</v>
          </cell>
          <cell r="AP16369" t="str">
            <v>Informational</v>
          </cell>
        </row>
        <row r="16370">
          <cell r="C16370">
            <v>0</v>
          </cell>
          <cell r="D16370" t="str">
            <v>N/A</v>
          </cell>
          <cell r="H16370" t="str">
            <v>HTTP Server Type and Version</v>
          </cell>
          <cell r="AG16370">
            <v>45606</v>
          </cell>
          <cell r="AH16370">
            <v>45606</v>
          </cell>
          <cell r="AP16370" t="str">
            <v>Informational</v>
          </cell>
        </row>
        <row r="16371">
          <cell r="C16371">
            <v>0</v>
          </cell>
          <cell r="D16371" t="str">
            <v>N/A</v>
          </cell>
          <cell r="H16371" t="str">
            <v>HTTP Server Type and Version</v>
          </cell>
          <cell r="AG16371">
            <v>45606</v>
          </cell>
          <cell r="AH16371">
            <v>45606</v>
          </cell>
          <cell r="AP16371" t="str">
            <v>Informational</v>
          </cell>
        </row>
        <row r="16372">
          <cell r="C16372">
            <v>0</v>
          </cell>
          <cell r="D16372" t="str">
            <v>N/A</v>
          </cell>
          <cell r="H16372" t="str">
            <v>HTTP Server Type and Version</v>
          </cell>
          <cell r="AG16372">
            <v>45606</v>
          </cell>
          <cell r="AH16372">
            <v>45606</v>
          </cell>
          <cell r="AP16372" t="str">
            <v>Informational</v>
          </cell>
        </row>
        <row r="16373">
          <cell r="C16373">
            <v>0</v>
          </cell>
          <cell r="D16373" t="str">
            <v>N/A</v>
          </cell>
          <cell r="H16373" t="str">
            <v>HTTP Server Type and Version</v>
          </cell>
          <cell r="AG16373">
            <v>45606</v>
          </cell>
          <cell r="AH16373">
            <v>45606</v>
          </cell>
          <cell r="AP16373" t="str">
            <v>Informational</v>
          </cell>
        </row>
        <row r="16374">
          <cell r="C16374">
            <v>0</v>
          </cell>
          <cell r="D16374" t="str">
            <v>N/A</v>
          </cell>
          <cell r="H16374" t="str">
            <v>HTTP Server Type and Version</v>
          </cell>
          <cell r="AG16374">
            <v>45606</v>
          </cell>
          <cell r="AH16374">
            <v>45606</v>
          </cell>
          <cell r="AP16374" t="str">
            <v>Informational</v>
          </cell>
        </row>
        <row r="16375">
          <cell r="C16375">
            <v>0</v>
          </cell>
          <cell r="D16375" t="str">
            <v>N/A</v>
          </cell>
          <cell r="H16375" t="str">
            <v>HTTP Server Type and Version</v>
          </cell>
          <cell r="AG16375">
            <v>45606</v>
          </cell>
          <cell r="AH16375">
            <v>45606</v>
          </cell>
          <cell r="AP16375" t="str">
            <v>Informational</v>
          </cell>
        </row>
        <row r="16376">
          <cell r="C16376">
            <v>0</v>
          </cell>
          <cell r="D16376" t="str">
            <v>N/A</v>
          </cell>
          <cell r="H16376" t="str">
            <v>SSL Certificate Information</v>
          </cell>
          <cell r="AG16376">
            <v>45606</v>
          </cell>
          <cell r="AH16376">
            <v>45606</v>
          </cell>
          <cell r="AP16376" t="str">
            <v>Informational</v>
          </cell>
        </row>
        <row r="16377">
          <cell r="C16377">
            <v>0</v>
          </cell>
          <cell r="D16377" t="str">
            <v>N/A</v>
          </cell>
          <cell r="H16377" t="str">
            <v>SSL Certificate Information</v>
          </cell>
          <cell r="AG16377">
            <v>45606</v>
          </cell>
          <cell r="AH16377">
            <v>45606</v>
          </cell>
          <cell r="AP16377" t="str">
            <v>Informational</v>
          </cell>
        </row>
        <row r="16378">
          <cell r="C16378">
            <v>0</v>
          </cell>
          <cell r="D16378" t="str">
            <v>N/A</v>
          </cell>
          <cell r="H16378" t="str">
            <v>SSL Certificate Information</v>
          </cell>
          <cell r="AG16378">
            <v>45606</v>
          </cell>
          <cell r="AH16378">
            <v>45606</v>
          </cell>
          <cell r="AP16378" t="str">
            <v>Informational</v>
          </cell>
        </row>
        <row r="16379">
          <cell r="C16379">
            <v>0</v>
          </cell>
          <cell r="D16379" t="str">
            <v>N/A</v>
          </cell>
          <cell r="H16379" t="str">
            <v>SSL Certificate Information</v>
          </cell>
          <cell r="AG16379">
            <v>45606</v>
          </cell>
          <cell r="AH16379">
            <v>45606</v>
          </cell>
          <cell r="AP16379" t="str">
            <v>Informational</v>
          </cell>
        </row>
        <row r="16380">
          <cell r="C16380">
            <v>0</v>
          </cell>
          <cell r="D16380" t="str">
            <v>N/A</v>
          </cell>
          <cell r="H16380" t="str">
            <v>SSL Certificate Information</v>
          </cell>
          <cell r="AG16380">
            <v>45606</v>
          </cell>
          <cell r="AH16380">
            <v>45606</v>
          </cell>
          <cell r="AP16380" t="str">
            <v>Informational</v>
          </cell>
        </row>
        <row r="16381">
          <cell r="C16381">
            <v>0</v>
          </cell>
          <cell r="D16381" t="str">
            <v>N/A</v>
          </cell>
          <cell r="H16381" t="str">
            <v>SSL Certificate Information</v>
          </cell>
          <cell r="AG16381">
            <v>45606</v>
          </cell>
          <cell r="AH16381">
            <v>45606</v>
          </cell>
          <cell r="AP16381" t="str">
            <v>Informational</v>
          </cell>
        </row>
        <row r="16382">
          <cell r="C16382">
            <v>0</v>
          </cell>
          <cell r="D16382" t="str">
            <v>N/A</v>
          </cell>
          <cell r="H16382" t="str">
            <v>Nessus SYN scanner</v>
          </cell>
          <cell r="AG16382">
            <v>45606</v>
          </cell>
          <cell r="AH16382">
            <v>45606</v>
          </cell>
          <cell r="AP16382" t="str">
            <v>Informational</v>
          </cell>
        </row>
        <row r="16383">
          <cell r="C16383">
            <v>0</v>
          </cell>
          <cell r="D16383" t="str">
            <v>N/A</v>
          </cell>
          <cell r="H16383" t="str">
            <v>OS Identification</v>
          </cell>
          <cell r="AG16383">
            <v>45606</v>
          </cell>
          <cell r="AH16383">
            <v>45606</v>
          </cell>
          <cell r="AP16383" t="str">
            <v>Informational</v>
          </cell>
        </row>
        <row r="16384">
          <cell r="C16384">
            <v>0</v>
          </cell>
          <cell r="D16384" t="str">
            <v>N/A</v>
          </cell>
          <cell r="H16384" t="str">
            <v>Nessus Scan Information</v>
          </cell>
          <cell r="AG16384">
            <v>45606</v>
          </cell>
          <cell r="AH16384">
            <v>45606</v>
          </cell>
          <cell r="AP16384" t="str">
            <v>Informational</v>
          </cell>
        </row>
        <row r="16385">
          <cell r="C16385">
            <v>0</v>
          </cell>
          <cell r="D16385" t="str">
            <v>N/A</v>
          </cell>
          <cell r="H16385" t="str">
            <v>SSL Cipher Suites Supported</v>
          </cell>
          <cell r="AG16385">
            <v>45606</v>
          </cell>
          <cell r="AH16385">
            <v>45606</v>
          </cell>
          <cell r="AP16385" t="str">
            <v>Informational</v>
          </cell>
        </row>
        <row r="16386">
          <cell r="C16386">
            <v>0</v>
          </cell>
          <cell r="D16386" t="str">
            <v>N/A</v>
          </cell>
          <cell r="H16386" t="str">
            <v>SSL Cipher Suites Supported</v>
          </cell>
          <cell r="AG16386">
            <v>45606</v>
          </cell>
          <cell r="AH16386">
            <v>45606</v>
          </cell>
          <cell r="AP16386" t="str">
            <v>Informational</v>
          </cell>
        </row>
        <row r="16387">
          <cell r="C16387">
            <v>0</v>
          </cell>
          <cell r="D16387" t="str">
            <v>N/A</v>
          </cell>
          <cell r="H16387" t="str">
            <v>SSL Cipher Suites Supported</v>
          </cell>
          <cell r="AG16387">
            <v>45606</v>
          </cell>
          <cell r="AH16387">
            <v>45606</v>
          </cell>
          <cell r="AP16387" t="str">
            <v>Informational</v>
          </cell>
        </row>
        <row r="16388">
          <cell r="C16388">
            <v>0</v>
          </cell>
          <cell r="D16388" t="str">
            <v>N/A</v>
          </cell>
          <cell r="H16388" t="str">
            <v>SSL Cipher Suites Supported</v>
          </cell>
          <cell r="AG16388">
            <v>45606</v>
          </cell>
          <cell r="AH16388">
            <v>45606</v>
          </cell>
          <cell r="AP16388" t="str">
            <v>Informational</v>
          </cell>
        </row>
        <row r="16389">
          <cell r="C16389">
            <v>0</v>
          </cell>
          <cell r="D16389" t="str">
            <v>N/A</v>
          </cell>
          <cell r="H16389" t="str">
            <v>SSL Cipher Suites Supported</v>
          </cell>
          <cell r="AG16389">
            <v>45606</v>
          </cell>
          <cell r="AH16389">
            <v>45606</v>
          </cell>
          <cell r="AP16389" t="str">
            <v>Informational</v>
          </cell>
        </row>
        <row r="16390">
          <cell r="C16390">
            <v>0</v>
          </cell>
          <cell r="D16390" t="str">
            <v>N/A</v>
          </cell>
          <cell r="H16390" t="str">
            <v>SSL Cipher Suites Supported</v>
          </cell>
          <cell r="AG16390">
            <v>45606</v>
          </cell>
          <cell r="AH16390">
            <v>45606</v>
          </cell>
          <cell r="AP16390" t="str">
            <v>Informational</v>
          </cell>
        </row>
        <row r="16391">
          <cell r="C16391">
            <v>0</v>
          </cell>
          <cell r="D16391" t="str">
            <v>N/A</v>
          </cell>
          <cell r="H16391" t="str">
            <v>Service Detection</v>
          </cell>
          <cell r="AG16391">
            <v>45606</v>
          </cell>
          <cell r="AH16391">
            <v>45606</v>
          </cell>
          <cell r="AP16391" t="str">
            <v>Informational</v>
          </cell>
        </row>
        <row r="16392">
          <cell r="C16392">
            <v>0</v>
          </cell>
          <cell r="D16392" t="str">
            <v>N/A</v>
          </cell>
          <cell r="H16392" t="str">
            <v>Service Detection</v>
          </cell>
          <cell r="AG16392">
            <v>45606</v>
          </cell>
          <cell r="AH16392">
            <v>45606</v>
          </cell>
          <cell r="AP16392" t="str">
            <v>Informational</v>
          </cell>
        </row>
        <row r="16393">
          <cell r="C16393">
            <v>0</v>
          </cell>
          <cell r="D16393" t="str">
            <v>N/A</v>
          </cell>
          <cell r="H16393" t="str">
            <v>Service Detection</v>
          </cell>
          <cell r="AG16393">
            <v>45606</v>
          </cell>
          <cell r="AH16393">
            <v>45606</v>
          </cell>
          <cell r="AP16393" t="str">
            <v>Informational</v>
          </cell>
        </row>
        <row r="16394">
          <cell r="C16394">
            <v>0</v>
          </cell>
          <cell r="D16394" t="str">
            <v>N/A</v>
          </cell>
          <cell r="H16394" t="str">
            <v>Service Detection</v>
          </cell>
          <cell r="AG16394">
            <v>45606</v>
          </cell>
          <cell r="AH16394">
            <v>45606</v>
          </cell>
          <cell r="AP16394" t="str">
            <v>Informational</v>
          </cell>
        </row>
        <row r="16395">
          <cell r="C16395">
            <v>0</v>
          </cell>
          <cell r="D16395" t="str">
            <v>N/A</v>
          </cell>
          <cell r="H16395" t="str">
            <v>Service Detection</v>
          </cell>
          <cell r="AG16395">
            <v>45606</v>
          </cell>
          <cell r="AH16395">
            <v>45606</v>
          </cell>
          <cell r="AP16395" t="str">
            <v>Informational</v>
          </cell>
        </row>
        <row r="16396">
          <cell r="C16396">
            <v>0</v>
          </cell>
          <cell r="D16396" t="str">
            <v>N/A</v>
          </cell>
          <cell r="H16396" t="str">
            <v>Service Detection</v>
          </cell>
          <cell r="AG16396">
            <v>45606</v>
          </cell>
          <cell r="AH16396">
            <v>45606</v>
          </cell>
          <cell r="AP16396" t="str">
            <v>Informational</v>
          </cell>
        </row>
        <row r="16397">
          <cell r="C16397">
            <v>0</v>
          </cell>
          <cell r="D16397" t="str">
            <v>N/A</v>
          </cell>
          <cell r="H16397" t="str">
            <v>Service Detection</v>
          </cell>
          <cell r="AG16397">
            <v>45606</v>
          </cell>
          <cell r="AH16397">
            <v>45606</v>
          </cell>
          <cell r="AP16397" t="str">
            <v>Informational</v>
          </cell>
        </row>
        <row r="16398">
          <cell r="C16398">
            <v>0</v>
          </cell>
          <cell r="D16398" t="str">
            <v>N/A</v>
          </cell>
          <cell r="H16398" t="str">
            <v>Service Detection</v>
          </cell>
          <cell r="AG16398">
            <v>45606</v>
          </cell>
          <cell r="AH16398">
            <v>45606</v>
          </cell>
          <cell r="AP16398" t="str">
            <v>Informational</v>
          </cell>
        </row>
        <row r="16399">
          <cell r="C16399">
            <v>0</v>
          </cell>
          <cell r="D16399" t="str">
            <v>N/A</v>
          </cell>
          <cell r="H16399" t="str">
            <v>Service Detection</v>
          </cell>
          <cell r="AG16399">
            <v>45606</v>
          </cell>
          <cell r="AH16399">
            <v>45606</v>
          </cell>
          <cell r="AP16399" t="str">
            <v>Informational</v>
          </cell>
        </row>
        <row r="16400">
          <cell r="C16400">
            <v>0</v>
          </cell>
          <cell r="D16400" t="str">
            <v>N/A</v>
          </cell>
          <cell r="H16400" t="str">
            <v>Service Detection</v>
          </cell>
          <cell r="AG16400">
            <v>45606</v>
          </cell>
          <cell r="AH16400">
            <v>45606</v>
          </cell>
          <cell r="AP16400" t="str">
            <v>Informational</v>
          </cell>
        </row>
        <row r="16401">
          <cell r="C16401">
            <v>0</v>
          </cell>
          <cell r="D16401" t="str">
            <v>N/A</v>
          </cell>
          <cell r="H16401" t="str">
            <v>Service Detection</v>
          </cell>
          <cell r="AG16401">
            <v>45606</v>
          </cell>
          <cell r="AH16401">
            <v>45606</v>
          </cell>
          <cell r="AP16401" t="str">
            <v>Informational</v>
          </cell>
        </row>
        <row r="16402">
          <cell r="C16402">
            <v>0</v>
          </cell>
          <cell r="D16402" t="str">
            <v>N/A</v>
          </cell>
          <cell r="H16402" t="str">
            <v>Service Detection</v>
          </cell>
          <cell r="AG16402">
            <v>45606</v>
          </cell>
          <cell r="AH16402">
            <v>45606</v>
          </cell>
          <cell r="AP16402" t="str">
            <v>Informational</v>
          </cell>
        </row>
        <row r="16403">
          <cell r="C16403">
            <v>0</v>
          </cell>
          <cell r="D16403" t="str">
            <v>N/A</v>
          </cell>
          <cell r="H16403" t="str">
            <v>Service Detection</v>
          </cell>
          <cell r="AG16403">
            <v>45606</v>
          </cell>
          <cell r="AH16403">
            <v>45606</v>
          </cell>
          <cell r="AP16403" t="str">
            <v>Informational</v>
          </cell>
        </row>
        <row r="16404">
          <cell r="C16404">
            <v>0</v>
          </cell>
          <cell r="D16404" t="str">
            <v>N/A</v>
          </cell>
          <cell r="H16404" t="str">
            <v>HyperText Transfer Protocol (HTTP) Information</v>
          </cell>
          <cell r="AG16404">
            <v>45606</v>
          </cell>
          <cell r="AH16404">
            <v>45606</v>
          </cell>
          <cell r="AP16404" t="str">
            <v>Informational</v>
          </cell>
        </row>
        <row r="16405">
          <cell r="C16405">
            <v>0</v>
          </cell>
          <cell r="D16405" t="str">
            <v>N/A</v>
          </cell>
          <cell r="H16405" t="str">
            <v>HyperText Transfer Protocol (HTTP) Information</v>
          </cell>
          <cell r="AG16405">
            <v>45606</v>
          </cell>
          <cell r="AH16405">
            <v>45606</v>
          </cell>
          <cell r="AP16405" t="str">
            <v>Informational</v>
          </cell>
        </row>
        <row r="16406">
          <cell r="C16406">
            <v>0</v>
          </cell>
          <cell r="D16406" t="str">
            <v>N/A</v>
          </cell>
          <cell r="H16406" t="str">
            <v>HyperText Transfer Protocol (HTTP) Information</v>
          </cell>
          <cell r="AG16406">
            <v>45606</v>
          </cell>
          <cell r="AH16406">
            <v>45606</v>
          </cell>
          <cell r="AP16406" t="str">
            <v>Informational</v>
          </cell>
        </row>
        <row r="16407">
          <cell r="C16407">
            <v>0</v>
          </cell>
          <cell r="D16407" t="str">
            <v>N/A</v>
          </cell>
          <cell r="H16407" t="str">
            <v>HyperText Transfer Protocol (HTTP) Information</v>
          </cell>
          <cell r="AG16407">
            <v>45606</v>
          </cell>
          <cell r="AH16407">
            <v>45606</v>
          </cell>
          <cell r="AP16407" t="str">
            <v>Informational</v>
          </cell>
        </row>
        <row r="16408">
          <cell r="C16408">
            <v>0</v>
          </cell>
          <cell r="D16408" t="str">
            <v>N/A</v>
          </cell>
          <cell r="H16408" t="str">
            <v>HyperText Transfer Protocol (HTTP) Information</v>
          </cell>
          <cell r="AG16408">
            <v>45606</v>
          </cell>
          <cell r="AH16408">
            <v>45606</v>
          </cell>
          <cell r="AP16408" t="str">
            <v>Informational</v>
          </cell>
        </row>
        <row r="16409">
          <cell r="C16409">
            <v>0</v>
          </cell>
          <cell r="D16409" t="str">
            <v>N/A</v>
          </cell>
          <cell r="H16409" t="str">
            <v>HyperText Transfer Protocol (HTTP) Information</v>
          </cell>
          <cell r="AG16409">
            <v>45606</v>
          </cell>
          <cell r="AH16409">
            <v>45606</v>
          </cell>
          <cell r="AP16409" t="str">
            <v>Informational</v>
          </cell>
        </row>
        <row r="16410">
          <cell r="C16410">
            <v>0</v>
          </cell>
          <cell r="D16410" t="str">
            <v>N/A</v>
          </cell>
          <cell r="H16410" t="str">
            <v>HyperText Transfer Protocol (HTTP) Information</v>
          </cell>
          <cell r="AG16410">
            <v>45606</v>
          </cell>
          <cell r="AH16410">
            <v>45606</v>
          </cell>
          <cell r="AP16410" t="str">
            <v>Informational</v>
          </cell>
        </row>
        <row r="16411">
          <cell r="C16411">
            <v>0</v>
          </cell>
          <cell r="D16411" t="str">
            <v>N/A</v>
          </cell>
          <cell r="H16411" t="str">
            <v>HyperText Transfer Protocol (HTTP) Information</v>
          </cell>
          <cell r="AG16411">
            <v>45606</v>
          </cell>
          <cell r="AH16411">
            <v>45606</v>
          </cell>
          <cell r="AP16411" t="str">
            <v>Informational</v>
          </cell>
        </row>
        <row r="16412">
          <cell r="C16412">
            <v>0</v>
          </cell>
          <cell r="D16412" t="str">
            <v>N/A</v>
          </cell>
          <cell r="H16412" t="str">
            <v>HyperText Transfer Protocol (HTTP) Information</v>
          </cell>
          <cell r="AG16412">
            <v>45606</v>
          </cell>
          <cell r="AH16412">
            <v>45606</v>
          </cell>
          <cell r="AP16412" t="str">
            <v>Informational</v>
          </cell>
        </row>
        <row r="16413">
          <cell r="C16413">
            <v>0</v>
          </cell>
          <cell r="D16413" t="str">
            <v>N/A</v>
          </cell>
          <cell r="H16413" t="str">
            <v>HyperText Transfer Protocol (HTTP) Information</v>
          </cell>
          <cell r="AG16413">
            <v>45606</v>
          </cell>
          <cell r="AH16413">
            <v>45606</v>
          </cell>
          <cell r="AP16413" t="str">
            <v>Informational</v>
          </cell>
        </row>
        <row r="16414">
          <cell r="C16414">
            <v>0</v>
          </cell>
          <cell r="D16414" t="str">
            <v>N/A</v>
          </cell>
          <cell r="H16414" t="str">
            <v>HyperText Transfer Protocol (HTTP) Information</v>
          </cell>
          <cell r="AG16414">
            <v>45606</v>
          </cell>
          <cell r="AH16414">
            <v>45606</v>
          </cell>
          <cell r="AP16414" t="str">
            <v>Informational</v>
          </cell>
        </row>
        <row r="16415">
          <cell r="C16415">
            <v>0</v>
          </cell>
          <cell r="D16415" t="str">
            <v>N/A</v>
          </cell>
          <cell r="H16415" t="str">
            <v>HyperText Transfer Protocol (HTTP) Information</v>
          </cell>
          <cell r="AG16415">
            <v>45606</v>
          </cell>
          <cell r="AH16415">
            <v>45606</v>
          </cell>
          <cell r="AP16415" t="str">
            <v>Informational</v>
          </cell>
        </row>
        <row r="16416">
          <cell r="C16416">
            <v>0</v>
          </cell>
          <cell r="D16416" t="str">
            <v>N/A</v>
          </cell>
          <cell r="H16416" t="str">
            <v>HyperText Transfer Protocol (HTTP) Information</v>
          </cell>
          <cell r="AG16416">
            <v>45606</v>
          </cell>
          <cell r="AH16416">
            <v>45606</v>
          </cell>
          <cell r="AP16416" t="str">
            <v>Informational</v>
          </cell>
        </row>
        <row r="16417">
          <cell r="C16417">
            <v>0</v>
          </cell>
          <cell r="D16417" t="str">
            <v>N/A</v>
          </cell>
          <cell r="H16417" t="str">
            <v>TCP/IP Timestamps Supported</v>
          </cell>
          <cell r="AG16417">
            <v>45606</v>
          </cell>
          <cell r="AH16417">
            <v>45606</v>
          </cell>
          <cell r="AP16417" t="str">
            <v>Informational</v>
          </cell>
        </row>
        <row r="16418">
          <cell r="C16418">
            <v>0</v>
          </cell>
          <cell r="D16418" t="str">
            <v>N/A</v>
          </cell>
          <cell r="H16418" t="str">
            <v>Common Platform Enumeration (CPE)</v>
          </cell>
          <cell r="AG16418">
            <v>45606</v>
          </cell>
          <cell r="AH16418">
            <v>45606</v>
          </cell>
          <cell r="AP16418" t="str">
            <v>Informational</v>
          </cell>
        </row>
        <row r="16419">
          <cell r="C16419">
            <v>0</v>
          </cell>
          <cell r="D16419" t="str">
            <v>N/A</v>
          </cell>
          <cell r="H16419" t="str">
            <v>Additional DNS Hostnames</v>
          </cell>
          <cell r="AG16419">
            <v>45606</v>
          </cell>
          <cell r="AH16419">
            <v>45606</v>
          </cell>
          <cell r="AP16419" t="str">
            <v>Informational</v>
          </cell>
        </row>
        <row r="16420">
          <cell r="C16420">
            <v>0</v>
          </cell>
          <cell r="D16420" t="str">
            <v>N/A</v>
          </cell>
          <cell r="H16420" t="str">
            <v>Device Type</v>
          </cell>
          <cell r="AG16420">
            <v>45606</v>
          </cell>
          <cell r="AH16420">
            <v>45606</v>
          </cell>
          <cell r="AP16420" t="str">
            <v>Informational</v>
          </cell>
        </row>
        <row r="16421">
          <cell r="C16421">
            <v>0</v>
          </cell>
          <cell r="D16421" t="str">
            <v>N/A</v>
          </cell>
          <cell r="H16421" t="str">
            <v>SSL / TLS Versions Supported</v>
          </cell>
          <cell r="AG16421">
            <v>45606</v>
          </cell>
          <cell r="AH16421">
            <v>45606</v>
          </cell>
          <cell r="AP16421" t="str">
            <v>Informational</v>
          </cell>
        </row>
        <row r="16422">
          <cell r="C16422">
            <v>0</v>
          </cell>
          <cell r="D16422" t="str">
            <v>N/A</v>
          </cell>
          <cell r="H16422" t="str">
            <v>SSL / TLS Versions Supported</v>
          </cell>
          <cell r="AG16422">
            <v>45606</v>
          </cell>
          <cell r="AH16422">
            <v>45606</v>
          </cell>
          <cell r="AP16422" t="str">
            <v>Informational</v>
          </cell>
        </row>
        <row r="16423">
          <cell r="C16423">
            <v>0</v>
          </cell>
          <cell r="D16423" t="str">
            <v>N/A</v>
          </cell>
          <cell r="H16423" t="str">
            <v>SSL / TLS Versions Supported</v>
          </cell>
          <cell r="AG16423">
            <v>45606</v>
          </cell>
          <cell r="AH16423">
            <v>45606</v>
          </cell>
          <cell r="AP16423" t="str">
            <v>Informational</v>
          </cell>
        </row>
        <row r="16424">
          <cell r="C16424">
            <v>0</v>
          </cell>
          <cell r="D16424" t="str">
            <v>N/A</v>
          </cell>
          <cell r="H16424" t="str">
            <v>SSL / TLS Versions Supported</v>
          </cell>
          <cell r="AG16424">
            <v>45606</v>
          </cell>
          <cell r="AH16424">
            <v>45606</v>
          </cell>
          <cell r="AP16424" t="str">
            <v>Informational</v>
          </cell>
        </row>
        <row r="16425">
          <cell r="C16425">
            <v>0</v>
          </cell>
          <cell r="D16425" t="str">
            <v>N/A</v>
          </cell>
          <cell r="H16425" t="str">
            <v>SSL / TLS Versions Supported</v>
          </cell>
          <cell r="AG16425">
            <v>45606</v>
          </cell>
          <cell r="AH16425">
            <v>45606</v>
          </cell>
          <cell r="AP16425" t="str">
            <v>Informational</v>
          </cell>
        </row>
        <row r="16426">
          <cell r="C16426">
            <v>0</v>
          </cell>
          <cell r="D16426" t="str">
            <v>N/A</v>
          </cell>
          <cell r="H16426" t="str">
            <v>SSL / TLS Versions Supported</v>
          </cell>
          <cell r="AG16426">
            <v>45606</v>
          </cell>
          <cell r="AH16426">
            <v>45606</v>
          </cell>
          <cell r="AP16426" t="str">
            <v>Informational</v>
          </cell>
        </row>
        <row r="16427">
          <cell r="C16427">
            <v>0</v>
          </cell>
          <cell r="D16427" t="str">
            <v>N/A</v>
          </cell>
          <cell r="H16427" t="str">
            <v>SSL Perfect Forward Secrecy Cipher Suites Supported</v>
          </cell>
          <cell r="AG16427">
            <v>45606</v>
          </cell>
          <cell r="AH16427">
            <v>45606</v>
          </cell>
          <cell r="AP16427" t="str">
            <v>Informational</v>
          </cell>
        </row>
        <row r="16428">
          <cell r="C16428">
            <v>0</v>
          </cell>
          <cell r="D16428" t="str">
            <v>N/A</v>
          </cell>
          <cell r="H16428" t="str">
            <v>SSL Perfect Forward Secrecy Cipher Suites Supported</v>
          </cell>
          <cell r="AG16428">
            <v>45606</v>
          </cell>
          <cell r="AH16428">
            <v>45606</v>
          </cell>
          <cell r="AP16428" t="str">
            <v>Informational</v>
          </cell>
        </row>
        <row r="16429">
          <cell r="C16429">
            <v>0</v>
          </cell>
          <cell r="D16429" t="str">
            <v>N/A</v>
          </cell>
          <cell r="H16429" t="str">
            <v>SSL Perfect Forward Secrecy Cipher Suites Supported</v>
          </cell>
          <cell r="AG16429">
            <v>45606</v>
          </cell>
          <cell r="AH16429">
            <v>45606</v>
          </cell>
          <cell r="AP16429" t="str">
            <v>Informational</v>
          </cell>
        </row>
        <row r="16430">
          <cell r="C16430">
            <v>0</v>
          </cell>
          <cell r="D16430" t="str">
            <v>N/A</v>
          </cell>
          <cell r="H16430" t="str">
            <v>SSL Perfect Forward Secrecy Cipher Suites Supported</v>
          </cell>
          <cell r="AG16430">
            <v>45606</v>
          </cell>
          <cell r="AH16430">
            <v>45606</v>
          </cell>
          <cell r="AP16430" t="str">
            <v>Informational</v>
          </cell>
        </row>
        <row r="16431">
          <cell r="C16431">
            <v>0</v>
          </cell>
          <cell r="D16431" t="str">
            <v>N/A</v>
          </cell>
          <cell r="H16431" t="str">
            <v>SSL Perfect Forward Secrecy Cipher Suites Supported</v>
          </cell>
          <cell r="AG16431">
            <v>45606</v>
          </cell>
          <cell r="AH16431">
            <v>45606</v>
          </cell>
          <cell r="AP16431" t="str">
            <v>Informational</v>
          </cell>
        </row>
        <row r="16432">
          <cell r="C16432">
            <v>0</v>
          </cell>
          <cell r="D16432" t="str">
            <v>N/A</v>
          </cell>
          <cell r="H16432" t="str">
            <v>SSL Perfect Forward Secrecy Cipher Suites Supported</v>
          </cell>
          <cell r="AG16432">
            <v>45606</v>
          </cell>
          <cell r="AH16432">
            <v>45606</v>
          </cell>
          <cell r="AP16432" t="str">
            <v>Informational</v>
          </cell>
        </row>
        <row r="16433">
          <cell r="C16433">
            <v>0</v>
          </cell>
          <cell r="D16433" t="str">
            <v>N/A</v>
          </cell>
          <cell r="H16433" t="str">
            <v>TLS Next Protocols Supported</v>
          </cell>
          <cell r="AG16433">
            <v>45606</v>
          </cell>
          <cell r="AH16433">
            <v>45606</v>
          </cell>
          <cell r="AP16433" t="str">
            <v>Informational</v>
          </cell>
        </row>
        <row r="16434">
          <cell r="C16434">
            <v>0</v>
          </cell>
          <cell r="D16434" t="str">
            <v>N/A</v>
          </cell>
          <cell r="H16434" t="str">
            <v>TLS Next Protocols Supported</v>
          </cell>
          <cell r="AG16434">
            <v>45606</v>
          </cell>
          <cell r="AH16434">
            <v>45606</v>
          </cell>
          <cell r="AP16434" t="str">
            <v>Informational</v>
          </cell>
        </row>
        <row r="16435">
          <cell r="C16435">
            <v>0</v>
          </cell>
          <cell r="D16435" t="str">
            <v>N/A</v>
          </cell>
          <cell r="H16435" t="str">
            <v>TLS Next Protocols Supported</v>
          </cell>
          <cell r="AG16435">
            <v>45606</v>
          </cell>
          <cell r="AH16435">
            <v>45606</v>
          </cell>
          <cell r="AP16435" t="str">
            <v>Informational</v>
          </cell>
        </row>
        <row r="16436">
          <cell r="C16436">
            <v>0</v>
          </cell>
          <cell r="D16436" t="str">
            <v>N/A</v>
          </cell>
          <cell r="H16436" t="str">
            <v>TLS Next Protocols Supported</v>
          </cell>
          <cell r="AG16436">
            <v>45606</v>
          </cell>
          <cell r="AH16436">
            <v>45606</v>
          </cell>
          <cell r="AP16436" t="str">
            <v>Informational</v>
          </cell>
        </row>
        <row r="16437">
          <cell r="C16437">
            <v>0</v>
          </cell>
          <cell r="D16437" t="str">
            <v>N/A</v>
          </cell>
          <cell r="H16437" t="str">
            <v>TLS Next Protocols Supported</v>
          </cell>
          <cell r="AG16437">
            <v>45606</v>
          </cell>
          <cell r="AH16437">
            <v>45606</v>
          </cell>
          <cell r="AP16437" t="str">
            <v>Informational</v>
          </cell>
        </row>
        <row r="16438">
          <cell r="C16438">
            <v>0</v>
          </cell>
          <cell r="D16438" t="str">
            <v>N/A</v>
          </cell>
          <cell r="H16438" t="str">
            <v>TLS Next Protocols Supported</v>
          </cell>
          <cell r="AG16438">
            <v>45606</v>
          </cell>
          <cell r="AH16438">
            <v>45606</v>
          </cell>
          <cell r="AP16438" t="str">
            <v>Informational</v>
          </cell>
        </row>
        <row r="16439">
          <cell r="C16439">
            <v>0</v>
          </cell>
          <cell r="D16439" t="str">
            <v>N/A</v>
          </cell>
          <cell r="H16439" t="str">
            <v>SSL Cipher Block Chaining Cipher Suites Supported</v>
          </cell>
          <cell r="AG16439">
            <v>45606</v>
          </cell>
          <cell r="AH16439">
            <v>45606</v>
          </cell>
          <cell r="AP16439" t="str">
            <v>Informational</v>
          </cell>
        </row>
        <row r="16440">
          <cell r="C16440">
            <v>0</v>
          </cell>
          <cell r="D16440" t="str">
            <v>N/A</v>
          </cell>
          <cell r="H16440" t="str">
            <v>SSL Cipher Block Chaining Cipher Suites Supported</v>
          </cell>
          <cell r="AG16440">
            <v>45606</v>
          </cell>
          <cell r="AH16440">
            <v>45606</v>
          </cell>
          <cell r="AP16440" t="str">
            <v>Informational</v>
          </cell>
        </row>
        <row r="16441">
          <cell r="C16441">
            <v>0</v>
          </cell>
          <cell r="D16441" t="str">
            <v>N/A</v>
          </cell>
          <cell r="H16441" t="str">
            <v>SSL Cipher Block Chaining Cipher Suites Supported</v>
          </cell>
          <cell r="AG16441">
            <v>45606</v>
          </cell>
          <cell r="AH16441">
            <v>45606</v>
          </cell>
          <cell r="AP16441" t="str">
            <v>Informational</v>
          </cell>
        </row>
        <row r="16442">
          <cell r="C16442">
            <v>0</v>
          </cell>
          <cell r="D16442" t="str">
            <v>N/A</v>
          </cell>
          <cell r="H16442" t="str">
            <v>SSL Cipher Block Chaining Cipher Suites Supported</v>
          </cell>
          <cell r="AG16442">
            <v>45606</v>
          </cell>
          <cell r="AH16442">
            <v>45606</v>
          </cell>
          <cell r="AP16442" t="str">
            <v>Informational</v>
          </cell>
        </row>
        <row r="16443">
          <cell r="C16443">
            <v>0</v>
          </cell>
          <cell r="D16443" t="str">
            <v>N/A</v>
          </cell>
          <cell r="H16443" t="str">
            <v>SSL Cipher Block Chaining Cipher Suites Supported</v>
          </cell>
          <cell r="AG16443">
            <v>45606</v>
          </cell>
          <cell r="AH16443">
            <v>45606</v>
          </cell>
          <cell r="AP16443" t="str">
            <v>Informational</v>
          </cell>
        </row>
        <row r="16444">
          <cell r="C16444">
            <v>0</v>
          </cell>
          <cell r="D16444" t="str">
            <v>N/A</v>
          </cell>
          <cell r="H16444" t="str">
            <v>SSL Cipher Block Chaining Cipher Suites Supported</v>
          </cell>
          <cell r="AG16444">
            <v>45606</v>
          </cell>
          <cell r="AH16444">
            <v>45606</v>
          </cell>
          <cell r="AP16444" t="str">
            <v>Informational</v>
          </cell>
        </row>
        <row r="16445">
          <cell r="C16445">
            <v>0</v>
          </cell>
          <cell r="D16445" t="str">
            <v>N/A</v>
          </cell>
          <cell r="H16445" t="str">
            <v>HSTS Missing From HTTPS Server</v>
          </cell>
          <cell r="AG16445">
            <v>45606</v>
          </cell>
          <cell r="AH16445">
            <v>45606</v>
          </cell>
          <cell r="AP16445" t="str">
            <v>Informational</v>
          </cell>
        </row>
        <row r="16446">
          <cell r="C16446">
            <v>0</v>
          </cell>
          <cell r="D16446" t="str">
            <v>N/A</v>
          </cell>
          <cell r="H16446" t="str">
            <v>HSTS Missing From HTTPS Server</v>
          </cell>
          <cell r="AG16446">
            <v>45606</v>
          </cell>
          <cell r="AH16446">
            <v>45606</v>
          </cell>
          <cell r="AP16446" t="str">
            <v>Informational</v>
          </cell>
        </row>
        <row r="16447">
          <cell r="C16447">
            <v>0</v>
          </cell>
          <cell r="D16447" t="str">
            <v>N/A</v>
          </cell>
          <cell r="H16447" t="str">
            <v>HSTS Missing From HTTPS Server</v>
          </cell>
          <cell r="AG16447">
            <v>45606</v>
          </cell>
          <cell r="AH16447">
            <v>45606</v>
          </cell>
          <cell r="AP16447" t="str">
            <v>Informational</v>
          </cell>
        </row>
        <row r="16448">
          <cell r="C16448">
            <v>0</v>
          </cell>
          <cell r="D16448" t="str">
            <v>N/A</v>
          </cell>
          <cell r="H16448" t="str">
            <v>HSTS Missing From HTTPS Server</v>
          </cell>
          <cell r="AG16448">
            <v>45606</v>
          </cell>
          <cell r="AH16448">
            <v>45606</v>
          </cell>
          <cell r="AP16448" t="str">
            <v>Informational</v>
          </cell>
        </row>
        <row r="16449">
          <cell r="C16449">
            <v>0</v>
          </cell>
          <cell r="D16449" t="str">
            <v>N/A</v>
          </cell>
          <cell r="H16449" t="str">
            <v>HSTS Missing From HTTPS Server</v>
          </cell>
          <cell r="AG16449">
            <v>45606</v>
          </cell>
          <cell r="AH16449">
            <v>45606</v>
          </cell>
          <cell r="AP16449" t="str">
            <v>Informational</v>
          </cell>
        </row>
        <row r="16450">
          <cell r="C16450">
            <v>0</v>
          </cell>
          <cell r="D16450" t="str">
            <v>N/A</v>
          </cell>
          <cell r="H16450" t="str">
            <v>HSTS Missing From HTTPS Server</v>
          </cell>
          <cell r="AG16450">
            <v>45606</v>
          </cell>
          <cell r="AH16450">
            <v>45606</v>
          </cell>
          <cell r="AP16450" t="str">
            <v>Informational</v>
          </cell>
        </row>
        <row r="16451">
          <cell r="C16451">
            <v>0</v>
          </cell>
          <cell r="D16451" t="str">
            <v>N/A</v>
          </cell>
          <cell r="H16451" t="str">
            <v>TLS ALPN Supported Protocol Enumeration</v>
          </cell>
          <cell r="AG16451">
            <v>45606</v>
          </cell>
          <cell r="AH16451">
            <v>45606</v>
          </cell>
          <cell r="AP16451" t="str">
            <v>Informational</v>
          </cell>
        </row>
        <row r="16452">
          <cell r="C16452">
            <v>0</v>
          </cell>
          <cell r="D16452" t="str">
            <v>N/A</v>
          </cell>
          <cell r="H16452" t="str">
            <v>TLS ALPN Supported Protocol Enumeration</v>
          </cell>
          <cell r="AG16452">
            <v>45606</v>
          </cell>
          <cell r="AH16452">
            <v>45606</v>
          </cell>
          <cell r="AP16452" t="str">
            <v>Informational</v>
          </cell>
        </row>
        <row r="16453">
          <cell r="C16453">
            <v>0</v>
          </cell>
          <cell r="D16453" t="str">
            <v>N/A</v>
          </cell>
          <cell r="H16453" t="str">
            <v>TLS ALPN Supported Protocol Enumeration</v>
          </cell>
          <cell r="AG16453">
            <v>45606</v>
          </cell>
          <cell r="AH16453">
            <v>45606</v>
          </cell>
          <cell r="AP16453" t="str">
            <v>Informational</v>
          </cell>
        </row>
        <row r="16454">
          <cell r="C16454">
            <v>0</v>
          </cell>
          <cell r="D16454" t="str">
            <v>N/A</v>
          </cell>
          <cell r="H16454" t="str">
            <v>TLS ALPN Supported Protocol Enumeration</v>
          </cell>
          <cell r="AG16454">
            <v>45606</v>
          </cell>
          <cell r="AH16454">
            <v>45606</v>
          </cell>
          <cell r="AP16454" t="str">
            <v>Informational</v>
          </cell>
        </row>
        <row r="16455">
          <cell r="C16455">
            <v>0</v>
          </cell>
          <cell r="D16455" t="str">
            <v>N/A</v>
          </cell>
          <cell r="H16455" t="str">
            <v>TLS ALPN Supported Protocol Enumeration</v>
          </cell>
          <cell r="AG16455">
            <v>45606</v>
          </cell>
          <cell r="AH16455">
            <v>45606</v>
          </cell>
          <cell r="AP16455" t="str">
            <v>Informational</v>
          </cell>
        </row>
        <row r="16456">
          <cell r="C16456">
            <v>0</v>
          </cell>
          <cell r="D16456" t="str">
            <v>N/A</v>
          </cell>
          <cell r="H16456" t="str">
            <v>TLS ALPN Supported Protocol Enumeration</v>
          </cell>
          <cell r="AG16456">
            <v>45606</v>
          </cell>
          <cell r="AH16456">
            <v>45606</v>
          </cell>
          <cell r="AP16456" t="str">
            <v>Informational</v>
          </cell>
        </row>
        <row r="16457">
          <cell r="C16457">
            <v>0</v>
          </cell>
          <cell r="D16457" t="str">
            <v>N/A</v>
          </cell>
          <cell r="H16457" t="str">
            <v>SSL Root Certification Authority Certificate Information</v>
          </cell>
          <cell r="AG16457">
            <v>45606</v>
          </cell>
          <cell r="AH16457">
            <v>45606</v>
          </cell>
          <cell r="AP16457" t="str">
            <v>Informational</v>
          </cell>
        </row>
        <row r="16458">
          <cell r="C16458">
            <v>0</v>
          </cell>
          <cell r="D16458" t="str">
            <v>N/A</v>
          </cell>
          <cell r="H16458" t="str">
            <v>SSL Root Certification Authority Certificate Information</v>
          </cell>
          <cell r="AG16458">
            <v>45606</v>
          </cell>
          <cell r="AH16458">
            <v>45606</v>
          </cell>
          <cell r="AP16458" t="str">
            <v>Informational</v>
          </cell>
        </row>
        <row r="16459">
          <cell r="C16459">
            <v>0</v>
          </cell>
          <cell r="D16459" t="str">
            <v>N/A</v>
          </cell>
          <cell r="H16459" t="str">
            <v>SSL Root Certification Authority Certificate Information</v>
          </cell>
          <cell r="AG16459">
            <v>45606</v>
          </cell>
          <cell r="AH16459">
            <v>45606</v>
          </cell>
          <cell r="AP16459" t="str">
            <v>Informational</v>
          </cell>
        </row>
        <row r="16460">
          <cell r="C16460">
            <v>0</v>
          </cell>
          <cell r="D16460" t="str">
            <v>N/A</v>
          </cell>
          <cell r="H16460" t="str">
            <v>SSL Root Certification Authority Certificate Information</v>
          </cell>
          <cell r="AG16460">
            <v>45606</v>
          </cell>
          <cell r="AH16460">
            <v>45606</v>
          </cell>
          <cell r="AP16460" t="str">
            <v>Informational</v>
          </cell>
        </row>
        <row r="16461">
          <cell r="C16461">
            <v>0</v>
          </cell>
          <cell r="D16461" t="str">
            <v>N/A</v>
          </cell>
          <cell r="H16461" t="str">
            <v>SSL Root Certification Authority Certificate Information</v>
          </cell>
          <cell r="AG16461">
            <v>45606</v>
          </cell>
          <cell r="AH16461">
            <v>45606</v>
          </cell>
          <cell r="AP16461" t="str">
            <v>Informational</v>
          </cell>
        </row>
        <row r="16462">
          <cell r="C16462">
            <v>0</v>
          </cell>
          <cell r="D16462" t="str">
            <v>N/A</v>
          </cell>
          <cell r="H16462" t="str">
            <v>SSL Root Certification Authority Certificate Information</v>
          </cell>
          <cell r="AG16462">
            <v>45606</v>
          </cell>
          <cell r="AH16462">
            <v>45606</v>
          </cell>
          <cell r="AP16462" t="str">
            <v>Informational</v>
          </cell>
        </row>
        <row r="16463">
          <cell r="C16463">
            <v>0</v>
          </cell>
          <cell r="D16463" t="str">
            <v>N/A</v>
          </cell>
          <cell r="H16463" t="str">
            <v>TLS Version 1.2 Protocol Detection</v>
          </cell>
          <cell r="AG16463">
            <v>45606</v>
          </cell>
          <cell r="AH16463">
            <v>45606</v>
          </cell>
          <cell r="AP16463" t="str">
            <v>Informational</v>
          </cell>
        </row>
        <row r="16464">
          <cell r="C16464">
            <v>0</v>
          </cell>
          <cell r="D16464" t="str">
            <v>N/A</v>
          </cell>
          <cell r="H16464" t="str">
            <v>TLS Version 1.2 Protocol Detection</v>
          </cell>
          <cell r="AG16464">
            <v>45606</v>
          </cell>
          <cell r="AH16464">
            <v>45606</v>
          </cell>
          <cell r="AP16464" t="str">
            <v>Informational</v>
          </cell>
        </row>
        <row r="16465">
          <cell r="C16465">
            <v>0</v>
          </cell>
          <cell r="D16465" t="str">
            <v>N/A</v>
          </cell>
          <cell r="H16465" t="str">
            <v>TLS Version 1.2 Protocol Detection</v>
          </cell>
          <cell r="AG16465">
            <v>45606</v>
          </cell>
          <cell r="AH16465">
            <v>45606</v>
          </cell>
          <cell r="AP16465" t="str">
            <v>Informational</v>
          </cell>
        </row>
        <row r="16466">
          <cell r="C16466">
            <v>0</v>
          </cell>
          <cell r="D16466" t="str">
            <v>N/A</v>
          </cell>
          <cell r="H16466" t="str">
            <v>TLS Version 1.2 Protocol Detection</v>
          </cell>
          <cell r="AG16466">
            <v>45606</v>
          </cell>
          <cell r="AH16466">
            <v>45606</v>
          </cell>
          <cell r="AP16466" t="str">
            <v>Informational</v>
          </cell>
        </row>
        <row r="16467">
          <cell r="C16467">
            <v>0</v>
          </cell>
          <cell r="D16467" t="str">
            <v>N/A</v>
          </cell>
          <cell r="H16467" t="str">
            <v>TLS Version 1.2 Protocol Detection</v>
          </cell>
          <cell r="AG16467">
            <v>45606</v>
          </cell>
          <cell r="AH16467">
            <v>45606</v>
          </cell>
          <cell r="AP16467" t="str">
            <v>Informational</v>
          </cell>
        </row>
        <row r="16468">
          <cell r="C16468">
            <v>0</v>
          </cell>
          <cell r="D16468" t="str">
            <v>N/A</v>
          </cell>
          <cell r="H16468" t="str">
            <v>TLS Version 1.2 Protocol Detection</v>
          </cell>
          <cell r="AG16468">
            <v>45606</v>
          </cell>
          <cell r="AH16468">
            <v>45606</v>
          </cell>
          <cell r="AP16468" t="str">
            <v>Informational</v>
          </cell>
        </row>
        <row r="16469">
          <cell r="C16469">
            <v>0</v>
          </cell>
          <cell r="D16469" t="str">
            <v>N/A</v>
          </cell>
          <cell r="H16469" t="str">
            <v>TLS Version 1.3 Protocol Detection</v>
          </cell>
          <cell r="AG16469">
            <v>45606</v>
          </cell>
          <cell r="AH16469">
            <v>45606</v>
          </cell>
          <cell r="AP16469" t="str">
            <v>Informational</v>
          </cell>
        </row>
        <row r="16470">
          <cell r="C16470">
            <v>0</v>
          </cell>
          <cell r="D16470" t="str">
            <v>N/A</v>
          </cell>
          <cell r="H16470" t="str">
            <v>TLS Version 1.3 Protocol Detection</v>
          </cell>
          <cell r="AG16470">
            <v>45606</v>
          </cell>
          <cell r="AH16470">
            <v>45606</v>
          </cell>
          <cell r="AP16470" t="str">
            <v>Informational</v>
          </cell>
        </row>
        <row r="16471">
          <cell r="C16471">
            <v>0</v>
          </cell>
          <cell r="D16471" t="str">
            <v>N/A</v>
          </cell>
          <cell r="H16471" t="str">
            <v>TLS Version 1.3 Protocol Detection</v>
          </cell>
          <cell r="AG16471">
            <v>45606</v>
          </cell>
          <cell r="AH16471">
            <v>45606</v>
          </cell>
          <cell r="AP16471" t="str">
            <v>Informational</v>
          </cell>
        </row>
        <row r="16472">
          <cell r="C16472">
            <v>0</v>
          </cell>
          <cell r="D16472" t="str">
            <v>N/A</v>
          </cell>
          <cell r="H16472" t="str">
            <v>TLS Version 1.3 Protocol Detection</v>
          </cell>
          <cell r="AG16472">
            <v>45606</v>
          </cell>
          <cell r="AH16472">
            <v>45606</v>
          </cell>
          <cell r="AP16472" t="str">
            <v>Informational</v>
          </cell>
        </row>
        <row r="16473">
          <cell r="C16473">
            <v>0</v>
          </cell>
          <cell r="D16473" t="str">
            <v>N/A</v>
          </cell>
          <cell r="H16473" t="str">
            <v>TLS Version 1.3 Protocol Detection</v>
          </cell>
          <cell r="AG16473">
            <v>45606</v>
          </cell>
          <cell r="AH16473">
            <v>45606</v>
          </cell>
          <cell r="AP16473" t="str">
            <v>Informational</v>
          </cell>
        </row>
        <row r="16474">
          <cell r="C16474">
            <v>0</v>
          </cell>
          <cell r="D16474" t="str">
            <v>N/A</v>
          </cell>
          <cell r="H16474" t="str">
            <v>TLS Version 1.3 Protocol Detection</v>
          </cell>
          <cell r="AG16474">
            <v>45606</v>
          </cell>
          <cell r="AH16474">
            <v>45606</v>
          </cell>
          <cell r="AP16474" t="str">
            <v>Informational</v>
          </cell>
        </row>
        <row r="16475">
          <cell r="C16475">
            <v>5.8</v>
          </cell>
          <cell r="D16475" t="str">
            <v>Medium</v>
          </cell>
          <cell r="H16475" t="str">
            <v>HSTS Missing From HTTPS Server (RFC 6797)</v>
          </cell>
          <cell r="AG16475">
            <v>45606</v>
          </cell>
          <cell r="AH16475">
            <v>45606</v>
          </cell>
          <cell r="AP16475" t="str">
            <v>Medium</v>
          </cell>
        </row>
        <row r="16476">
          <cell r="C16476">
            <v>5.8</v>
          </cell>
          <cell r="D16476" t="str">
            <v>Medium</v>
          </cell>
          <cell r="H16476" t="str">
            <v>HSTS Missing From HTTPS Server (RFC 6797)</v>
          </cell>
          <cell r="AG16476">
            <v>45606</v>
          </cell>
          <cell r="AH16476">
            <v>45606</v>
          </cell>
          <cell r="AP16476" t="str">
            <v>Medium</v>
          </cell>
        </row>
        <row r="16477">
          <cell r="C16477">
            <v>5.8</v>
          </cell>
          <cell r="D16477" t="str">
            <v>Medium</v>
          </cell>
          <cell r="H16477" t="str">
            <v>HSTS Missing From HTTPS Server (RFC 6797)</v>
          </cell>
          <cell r="AG16477">
            <v>45606</v>
          </cell>
          <cell r="AH16477">
            <v>45606</v>
          </cell>
          <cell r="AP16477" t="str">
            <v>Medium</v>
          </cell>
        </row>
        <row r="16478">
          <cell r="C16478">
            <v>5.8</v>
          </cell>
          <cell r="D16478" t="str">
            <v>Medium</v>
          </cell>
          <cell r="H16478" t="str">
            <v>HSTS Missing From HTTPS Server (RFC 6797)</v>
          </cell>
          <cell r="AG16478">
            <v>45606</v>
          </cell>
          <cell r="AH16478">
            <v>45606</v>
          </cell>
          <cell r="AP16478" t="str">
            <v>Medium</v>
          </cell>
        </row>
        <row r="16479">
          <cell r="C16479">
            <v>5.8</v>
          </cell>
          <cell r="D16479" t="str">
            <v>Medium</v>
          </cell>
          <cell r="H16479" t="str">
            <v>HSTS Missing From HTTPS Server (RFC 6797)</v>
          </cell>
          <cell r="AG16479">
            <v>45606</v>
          </cell>
          <cell r="AH16479">
            <v>45606</v>
          </cell>
          <cell r="AP16479" t="str">
            <v>Medium</v>
          </cell>
        </row>
        <row r="16480">
          <cell r="C16480">
            <v>5.8</v>
          </cell>
          <cell r="D16480" t="str">
            <v>Medium</v>
          </cell>
          <cell r="H16480" t="str">
            <v>HSTS Missing From HTTPS Server (RFC 6797)</v>
          </cell>
          <cell r="AG16480">
            <v>45606</v>
          </cell>
          <cell r="AH16480">
            <v>45606</v>
          </cell>
          <cell r="AP16480" t="str">
            <v>Medium</v>
          </cell>
        </row>
        <row r="16481">
          <cell r="C16481">
            <v>0</v>
          </cell>
          <cell r="D16481" t="str">
            <v>N/A</v>
          </cell>
          <cell r="H16481" t="str">
            <v>SSL/TLS Recommended Cipher Suites</v>
          </cell>
          <cell r="AG16481">
            <v>45606</v>
          </cell>
          <cell r="AH16481">
            <v>45606</v>
          </cell>
          <cell r="AP16481" t="str">
            <v>Informational</v>
          </cell>
        </row>
        <row r="16482">
          <cell r="C16482">
            <v>0</v>
          </cell>
          <cell r="D16482" t="str">
            <v>N/A</v>
          </cell>
          <cell r="H16482" t="str">
            <v>SSL/TLS Recommended Cipher Suites</v>
          </cell>
          <cell r="AG16482">
            <v>45606</v>
          </cell>
          <cell r="AH16482">
            <v>45606</v>
          </cell>
          <cell r="AP16482" t="str">
            <v>Informational</v>
          </cell>
        </row>
        <row r="16483">
          <cell r="C16483">
            <v>0</v>
          </cell>
          <cell r="D16483" t="str">
            <v>N/A</v>
          </cell>
          <cell r="H16483" t="str">
            <v>SSL/TLS Recommended Cipher Suites</v>
          </cell>
          <cell r="AG16483">
            <v>45606</v>
          </cell>
          <cell r="AH16483">
            <v>45606</v>
          </cell>
          <cell r="AP16483" t="str">
            <v>Informational</v>
          </cell>
        </row>
        <row r="16484">
          <cell r="C16484">
            <v>0</v>
          </cell>
          <cell r="D16484" t="str">
            <v>N/A</v>
          </cell>
          <cell r="H16484" t="str">
            <v>SSL/TLS Recommended Cipher Suites</v>
          </cell>
          <cell r="AG16484">
            <v>45606</v>
          </cell>
          <cell r="AH16484">
            <v>45606</v>
          </cell>
          <cell r="AP16484" t="str">
            <v>Informational</v>
          </cell>
        </row>
        <row r="16485">
          <cell r="C16485">
            <v>0</v>
          </cell>
          <cell r="D16485" t="str">
            <v>N/A</v>
          </cell>
          <cell r="H16485" t="str">
            <v>SSL/TLS Recommended Cipher Suites</v>
          </cell>
          <cell r="AG16485">
            <v>45606</v>
          </cell>
          <cell r="AH16485">
            <v>45606</v>
          </cell>
          <cell r="AP16485" t="str">
            <v>Informational</v>
          </cell>
        </row>
        <row r="16486">
          <cell r="C16486">
            <v>0</v>
          </cell>
          <cell r="D16486" t="str">
            <v>N/A</v>
          </cell>
          <cell r="H16486" t="str">
            <v>SSL/TLS Recommended Cipher Suites</v>
          </cell>
          <cell r="AG16486">
            <v>45606</v>
          </cell>
          <cell r="AH16486">
            <v>45606</v>
          </cell>
          <cell r="AP16486" t="str">
            <v>Informational</v>
          </cell>
        </row>
        <row r="16487">
          <cell r="C16487">
            <v>0</v>
          </cell>
          <cell r="D16487" t="str">
            <v>N/A</v>
          </cell>
          <cell r="H16487" t="str">
            <v>HTTP Server Type and Version</v>
          </cell>
          <cell r="AG16487">
            <v>45606</v>
          </cell>
          <cell r="AH16487">
            <v>45606</v>
          </cell>
          <cell r="AP16487" t="str">
            <v>Informational</v>
          </cell>
        </row>
        <row r="16488">
          <cell r="C16488">
            <v>0</v>
          </cell>
          <cell r="D16488" t="str">
            <v>N/A</v>
          </cell>
          <cell r="H16488" t="str">
            <v>HTTP Server Type and Version</v>
          </cell>
          <cell r="AG16488">
            <v>45606</v>
          </cell>
          <cell r="AH16488">
            <v>45606</v>
          </cell>
          <cell r="AP16488" t="str">
            <v>Informational</v>
          </cell>
        </row>
        <row r="16489">
          <cell r="C16489">
            <v>0</v>
          </cell>
          <cell r="D16489" t="str">
            <v>N/A</v>
          </cell>
          <cell r="H16489" t="str">
            <v>HTTP Server Type and Version</v>
          </cell>
          <cell r="AG16489">
            <v>45606</v>
          </cell>
          <cell r="AH16489">
            <v>45606</v>
          </cell>
          <cell r="AP16489" t="str">
            <v>Informational</v>
          </cell>
        </row>
        <row r="16490">
          <cell r="C16490">
            <v>0</v>
          </cell>
          <cell r="D16490" t="str">
            <v>N/A</v>
          </cell>
          <cell r="H16490" t="str">
            <v>HTTP Server Type and Version</v>
          </cell>
          <cell r="AG16490">
            <v>45606</v>
          </cell>
          <cell r="AH16490">
            <v>45606</v>
          </cell>
          <cell r="AP16490" t="str">
            <v>Informational</v>
          </cell>
        </row>
        <row r="16491">
          <cell r="C16491">
            <v>0</v>
          </cell>
          <cell r="D16491" t="str">
            <v>N/A</v>
          </cell>
          <cell r="H16491" t="str">
            <v>HTTP Server Type and Version</v>
          </cell>
          <cell r="AG16491">
            <v>45606</v>
          </cell>
          <cell r="AH16491">
            <v>45606</v>
          </cell>
          <cell r="AP16491" t="str">
            <v>Informational</v>
          </cell>
        </row>
        <row r="16492">
          <cell r="C16492">
            <v>0</v>
          </cell>
          <cell r="D16492" t="str">
            <v>N/A</v>
          </cell>
          <cell r="H16492" t="str">
            <v>HTTP Server Type and Version</v>
          </cell>
          <cell r="AG16492">
            <v>45606</v>
          </cell>
          <cell r="AH16492">
            <v>45606</v>
          </cell>
          <cell r="AP16492" t="str">
            <v>Informational</v>
          </cell>
        </row>
        <row r="16493">
          <cell r="C16493">
            <v>0</v>
          </cell>
          <cell r="D16493" t="str">
            <v>N/A</v>
          </cell>
          <cell r="H16493" t="str">
            <v>HTTP Server Type and Version</v>
          </cell>
          <cell r="AG16493">
            <v>45606</v>
          </cell>
          <cell r="AH16493">
            <v>45606</v>
          </cell>
          <cell r="AP16493" t="str">
            <v>Informational</v>
          </cell>
        </row>
        <row r="16494">
          <cell r="C16494">
            <v>0</v>
          </cell>
          <cell r="D16494" t="str">
            <v>N/A</v>
          </cell>
          <cell r="H16494" t="str">
            <v>HTTP Server Type and Version</v>
          </cell>
          <cell r="AG16494">
            <v>45606</v>
          </cell>
          <cell r="AH16494">
            <v>45606</v>
          </cell>
          <cell r="AP16494" t="str">
            <v>Informational</v>
          </cell>
        </row>
        <row r="16495">
          <cell r="C16495">
            <v>0</v>
          </cell>
          <cell r="D16495" t="str">
            <v>N/A</v>
          </cell>
          <cell r="H16495" t="str">
            <v>HTTP Server Type and Version</v>
          </cell>
          <cell r="AG16495">
            <v>45606</v>
          </cell>
          <cell r="AH16495">
            <v>45606</v>
          </cell>
          <cell r="AP16495" t="str">
            <v>Informational</v>
          </cell>
        </row>
        <row r="16496">
          <cell r="C16496">
            <v>0</v>
          </cell>
          <cell r="D16496" t="str">
            <v>N/A</v>
          </cell>
          <cell r="H16496" t="str">
            <v>HTTP Server Type and Version</v>
          </cell>
          <cell r="AG16496">
            <v>45606</v>
          </cell>
          <cell r="AH16496">
            <v>45606</v>
          </cell>
          <cell r="AP16496" t="str">
            <v>Informational</v>
          </cell>
        </row>
        <row r="16497">
          <cell r="C16497">
            <v>0</v>
          </cell>
          <cell r="D16497" t="str">
            <v>N/A</v>
          </cell>
          <cell r="H16497" t="str">
            <v>HTTP Server Type and Version</v>
          </cell>
          <cell r="AG16497">
            <v>45606</v>
          </cell>
          <cell r="AH16497">
            <v>45606</v>
          </cell>
          <cell r="AP16497" t="str">
            <v>Informational</v>
          </cell>
        </row>
        <row r="16498">
          <cell r="C16498">
            <v>0</v>
          </cell>
          <cell r="D16498" t="str">
            <v>N/A</v>
          </cell>
          <cell r="H16498" t="str">
            <v>HTTP Server Type and Version</v>
          </cell>
          <cell r="AG16498">
            <v>45606</v>
          </cell>
          <cell r="AH16498">
            <v>45606</v>
          </cell>
          <cell r="AP16498" t="str">
            <v>Informational</v>
          </cell>
        </row>
        <row r="16499">
          <cell r="C16499">
            <v>0</v>
          </cell>
          <cell r="D16499" t="str">
            <v>N/A</v>
          </cell>
          <cell r="H16499" t="str">
            <v>HTTP Server Type and Version</v>
          </cell>
          <cell r="AG16499">
            <v>45606</v>
          </cell>
          <cell r="AH16499">
            <v>45606</v>
          </cell>
          <cell r="AP16499" t="str">
            <v>Informational</v>
          </cell>
        </row>
        <row r="16500">
          <cell r="C16500">
            <v>0</v>
          </cell>
          <cell r="D16500" t="str">
            <v>N/A</v>
          </cell>
          <cell r="H16500" t="str">
            <v>Web Server No 404 Error Code Check</v>
          </cell>
          <cell r="AG16500">
            <v>45606</v>
          </cell>
          <cell r="AH16500">
            <v>45606</v>
          </cell>
          <cell r="AP16500" t="str">
            <v>Informational</v>
          </cell>
        </row>
        <row r="16501">
          <cell r="C16501">
            <v>0</v>
          </cell>
          <cell r="D16501" t="str">
            <v>N/A</v>
          </cell>
          <cell r="H16501" t="str">
            <v>Web Server No 404 Error Code Check</v>
          </cell>
          <cell r="AG16501">
            <v>45606</v>
          </cell>
          <cell r="AH16501">
            <v>45606</v>
          </cell>
          <cell r="AP16501" t="str">
            <v>Informational</v>
          </cell>
        </row>
        <row r="16502">
          <cell r="C16502">
            <v>0</v>
          </cell>
          <cell r="D16502" t="str">
            <v>N/A</v>
          </cell>
          <cell r="H16502" t="str">
            <v>Web Server No 404 Error Code Check</v>
          </cell>
          <cell r="AG16502">
            <v>45606</v>
          </cell>
          <cell r="AH16502">
            <v>45606</v>
          </cell>
          <cell r="AP16502" t="str">
            <v>Informational</v>
          </cell>
        </row>
        <row r="16503">
          <cell r="C16503">
            <v>0</v>
          </cell>
          <cell r="D16503" t="str">
            <v>N/A</v>
          </cell>
          <cell r="H16503" t="str">
            <v>Web Server No 404 Error Code Check</v>
          </cell>
          <cell r="AG16503">
            <v>45606</v>
          </cell>
          <cell r="AH16503">
            <v>45606</v>
          </cell>
          <cell r="AP16503" t="str">
            <v>Informational</v>
          </cell>
        </row>
        <row r="16504">
          <cell r="C16504">
            <v>0</v>
          </cell>
          <cell r="D16504" t="str">
            <v>N/A</v>
          </cell>
          <cell r="H16504" t="str">
            <v>Web Server No 404 Error Code Check</v>
          </cell>
          <cell r="AG16504">
            <v>45606</v>
          </cell>
          <cell r="AH16504">
            <v>45606</v>
          </cell>
          <cell r="AP16504" t="str">
            <v>Informational</v>
          </cell>
        </row>
        <row r="16505">
          <cell r="C16505">
            <v>0</v>
          </cell>
          <cell r="D16505" t="str">
            <v>N/A</v>
          </cell>
          <cell r="H16505" t="str">
            <v>Web Server No 404 Error Code Check</v>
          </cell>
          <cell r="AG16505">
            <v>45606</v>
          </cell>
          <cell r="AH16505">
            <v>45606</v>
          </cell>
          <cell r="AP16505" t="str">
            <v>Informational</v>
          </cell>
        </row>
        <row r="16506">
          <cell r="C16506">
            <v>0</v>
          </cell>
          <cell r="D16506" t="str">
            <v>N/A</v>
          </cell>
          <cell r="H16506" t="str">
            <v>Web Server No 404 Error Code Check</v>
          </cell>
          <cell r="AG16506">
            <v>45606</v>
          </cell>
          <cell r="AH16506">
            <v>45606</v>
          </cell>
          <cell r="AP16506" t="str">
            <v>Informational</v>
          </cell>
        </row>
        <row r="16507">
          <cell r="C16507">
            <v>0</v>
          </cell>
          <cell r="D16507" t="str">
            <v>N/A</v>
          </cell>
          <cell r="H16507" t="str">
            <v>Web Server No 404 Error Code Check</v>
          </cell>
          <cell r="AG16507">
            <v>45606</v>
          </cell>
          <cell r="AH16507">
            <v>45606</v>
          </cell>
          <cell r="AP16507" t="str">
            <v>Informational</v>
          </cell>
        </row>
        <row r="16508">
          <cell r="C16508">
            <v>0</v>
          </cell>
          <cell r="D16508" t="str">
            <v>N/A</v>
          </cell>
          <cell r="H16508" t="str">
            <v>Web Server No 404 Error Code Check</v>
          </cell>
          <cell r="AG16508">
            <v>45606</v>
          </cell>
          <cell r="AH16508">
            <v>45606</v>
          </cell>
          <cell r="AP16508" t="str">
            <v>Informational</v>
          </cell>
        </row>
        <row r="16509">
          <cell r="C16509">
            <v>0</v>
          </cell>
          <cell r="D16509" t="str">
            <v>N/A</v>
          </cell>
          <cell r="H16509" t="str">
            <v>Web Server No 404 Error Code Check</v>
          </cell>
          <cell r="AG16509">
            <v>45606</v>
          </cell>
          <cell r="AH16509">
            <v>45606</v>
          </cell>
          <cell r="AP16509" t="str">
            <v>Informational</v>
          </cell>
        </row>
        <row r="16510">
          <cell r="C16510">
            <v>0</v>
          </cell>
          <cell r="D16510" t="str">
            <v>N/A</v>
          </cell>
          <cell r="H16510" t="str">
            <v>Web Server No 404 Error Code Check</v>
          </cell>
          <cell r="AG16510">
            <v>45606</v>
          </cell>
          <cell r="AH16510">
            <v>45606</v>
          </cell>
          <cell r="AP16510" t="str">
            <v>Informational</v>
          </cell>
        </row>
        <row r="16511">
          <cell r="C16511">
            <v>0</v>
          </cell>
          <cell r="D16511" t="str">
            <v>N/A</v>
          </cell>
          <cell r="H16511" t="str">
            <v>Web Server No 404 Error Code Check</v>
          </cell>
          <cell r="AG16511">
            <v>45606</v>
          </cell>
          <cell r="AH16511">
            <v>45606</v>
          </cell>
          <cell r="AP16511" t="str">
            <v>Informational</v>
          </cell>
        </row>
        <row r="16512">
          <cell r="C16512">
            <v>0</v>
          </cell>
          <cell r="D16512" t="str">
            <v>N/A</v>
          </cell>
          <cell r="H16512" t="str">
            <v>Web Server No 404 Error Code Check</v>
          </cell>
          <cell r="AG16512">
            <v>45606</v>
          </cell>
          <cell r="AH16512">
            <v>45606</v>
          </cell>
          <cell r="AP16512" t="str">
            <v>Informational</v>
          </cell>
        </row>
        <row r="16513">
          <cell r="C16513">
            <v>0</v>
          </cell>
          <cell r="D16513" t="str">
            <v>N/A</v>
          </cell>
          <cell r="H16513" t="str">
            <v>SSL Certificate Information</v>
          </cell>
          <cell r="AG16513">
            <v>45606</v>
          </cell>
          <cell r="AH16513">
            <v>45606</v>
          </cell>
          <cell r="AP16513" t="str">
            <v>Informational</v>
          </cell>
        </row>
        <row r="16514">
          <cell r="C16514">
            <v>0</v>
          </cell>
          <cell r="D16514" t="str">
            <v>N/A</v>
          </cell>
          <cell r="H16514" t="str">
            <v>SSL Certificate Information</v>
          </cell>
          <cell r="AG16514">
            <v>45606</v>
          </cell>
          <cell r="AH16514">
            <v>45606</v>
          </cell>
          <cell r="AP16514" t="str">
            <v>Informational</v>
          </cell>
        </row>
        <row r="16515">
          <cell r="C16515">
            <v>0</v>
          </cell>
          <cell r="D16515" t="str">
            <v>N/A</v>
          </cell>
          <cell r="H16515" t="str">
            <v>SSL Certificate Information</v>
          </cell>
          <cell r="AG16515">
            <v>45606</v>
          </cell>
          <cell r="AH16515">
            <v>45606</v>
          </cell>
          <cell r="AP16515" t="str">
            <v>Informational</v>
          </cell>
        </row>
        <row r="16516">
          <cell r="C16516">
            <v>0</v>
          </cell>
          <cell r="D16516" t="str">
            <v>N/A</v>
          </cell>
          <cell r="H16516" t="str">
            <v>SSL Certificate Information</v>
          </cell>
          <cell r="AG16516">
            <v>45606</v>
          </cell>
          <cell r="AH16516">
            <v>45606</v>
          </cell>
          <cell r="AP16516" t="str">
            <v>Informational</v>
          </cell>
        </row>
        <row r="16517">
          <cell r="C16517">
            <v>0</v>
          </cell>
          <cell r="D16517" t="str">
            <v>N/A</v>
          </cell>
          <cell r="H16517" t="str">
            <v>SSL Certificate Information</v>
          </cell>
          <cell r="AG16517">
            <v>45606</v>
          </cell>
          <cell r="AH16517">
            <v>45606</v>
          </cell>
          <cell r="AP16517" t="str">
            <v>Informational</v>
          </cell>
        </row>
        <row r="16518">
          <cell r="C16518">
            <v>0</v>
          </cell>
          <cell r="D16518" t="str">
            <v>N/A</v>
          </cell>
          <cell r="H16518" t="str">
            <v>SSL Certificate Information</v>
          </cell>
          <cell r="AG16518">
            <v>45606</v>
          </cell>
          <cell r="AH16518">
            <v>45606</v>
          </cell>
          <cell r="AP16518" t="str">
            <v>Informational</v>
          </cell>
        </row>
        <row r="16519">
          <cell r="C16519">
            <v>0</v>
          </cell>
          <cell r="D16519" t="str">
            <v>N/A</v>
          </cell>
          <cell r="H16519" t="str">
            <v>Nessus SYN scanner</v>
          </cell>
          <cell r="AG16519">
            <v>45606</v>
          </cell>
          <cell r="AH16519">
            <v>45606</v>
          </cell>
          <cell r="AP16519" t="str">
            <v>Informational</v>
          </cell>
        </row>
        <row r="16520">
          <cell r="C16520">
            <v>0</v>
          </cell>
          <cell r="D16520" t="str">
            <v>N/A</v>
          </cell>
          <cell r="H16520" t="str">
            <v>OS Identification</v>
          </cell>
          <cell r="AG16520">
            <v>45606</v>
          </cell>
          <cell r="AH16520">
            <v>45606</v>
          </cell>
          <cell r="AP16520" t="str">
            <v>Informational</v>
          </cell>
        </row>
        <row r="16521">
          <cell r="C16521">
            <v>0</v>
          </cell>
          <cell r="D16521" t="str">
            <v>N/A</v>
          </cell>
          <cell r="H16521" t="str">
            <v>Nessus Scan Information</v>
          </cell>
          <cell r="AG16521">
            <v>45606</v>
          </cell>
          <cell r="AH16521">
            <v>45606</v>
          </cell>
          <cell r="AP16521" t="str">
            <v>Informational</v>
          </cell>
        </row>
        <row r="16522">
          <cell r="C16522">
            <v>0</v>
          </cell>
          <cell r="D16522" t="str">
            <v>N/A</v>
          </cell>
          <cell r="H16522" t="str">
            <v>SSL Cipher Suites Supported</v>
          </cell>
          <cell r="AG16522">
            <v>45606</v>
          </cell>
          <cell r="AH16522">
            <v>45606</v>
          </cell>
          <cell r="AP16522" t="str">
            <v>Informational</v>
          </cell>
        </row>
        <row r="16523">
          <cell r="C16523">
            <v>0</v>
          </cell>
          <cell r="D16523" t="str">
            <v>N/A</v>
          </cell>
          <cell r="H16523" t="str">
            <v>SSL Cipher Suites Supported</v>
          </cell>
          <cell r="AG16523">
            <v>45606</v>
          </cell>
          <cell r="AH16523">
            <v>45606</v>
          </cell>
          <cell r="AP16523" t="str">
            <v>Informational</v>
          </cell>
        </row>
        <row r="16524">
          <cell r="C16524">
            <v>0</v>
          </cell>
          <cell r="D16524" t="str">
            <v>N/A</v>
          </cell>
          <cell r="H16524" t="str">
            <v>SSL Cipher Suites Supported</v>
          </cell>
          <cell r="AG16524">
            <v>45606</v>
          </cell>
          <cell r="AH16524">
            <v>45606</v>
          </cell>
          <cell r="AP16524" t="str">
            <v>Informational</v>
          </cell>
        </row>
        <row r="16525">
          <cell r="C16525">
            <v>0</v>
          </cell>
          <cell r="D16525" t="str">
            <v>N/A</v>
          </cell>
          <cell r="H16525" t="str">
            <v>SSL Cipher Suites Supported</v>
          </cell>
          <cell r="AG16525">
            <v>45606</v>
          </cell>
          <cell r="AH16525">
            <v>45606</v>
          </cell>
          <cell r="AP16525" t="str">
            <v>Informational</v>
          </cell>
        </row>
        <row r="16526">
          <cell r="C16526">
            <v>0</v>
          </cell>
          <cell r="D16526" t="str">
            <v>N/A</v>
          </cell>
          <cell r="H16526" t="str">
            <v>SSL Cipher Suites Supported</v>
          </cell>
          <cell r="AG16526">
            <v>45606</v>
          </cell>
          <cell r="AH16526">
            <v>45606</v>
          </cell>
          <cell r="AP16526" t="str">
            <v>Informational</v>
          </cell>
        </row>
        <row r="16527">
          <cell r="C16527">
            <v>0</v>
          </cell>
          <cell r="D16527" t="str">
            <v>N/A</v>
          </cell>
          <cell r="H16527" t="str">
            <v>SSL Cipher Suites Supported</v>
          </cell>
          <cell r="AG16527">
            <v>45606</v>
          </cell>
          <cell r="AH16527">
            <v>45606</v>
          </cell>
          <cell r="AP16527" t="str">
            <v>Informational</v>
          </cell>
        </row>
        <row r="16528">
          <cell r="C16528">
            <v>0</v>
          </cell>
          <cell r="D16528" t="str">
            <v>N/A</v>
          </cell>
          <cell r="H16528" t="str">
            <v>Service Detection</v>
          </cell>
          <cell r="AG16528">
            <v>45606</v>
          </cell>
          <cell r="AH16528">
            <v>45606</v>
          </cell>
          <cell r="AP16528" t="str">
            <v>Informational</v>
          </cell>
        </row>
        <row r="16529">
          <cell r="C16529">
            <v>0</v>
          </cell>
          <cell r="D16529" t="str">
            <v>N/A</v>
          </cell>
          <cell r="H16529" t="str">
            <v>Service Detection</v>
          </cell>
          <cell r="AG16529">
            <v>45606</v>
          </cell>
          <cell r="AH16529">
            <v>45606</v>
          </cell>
          <cell r="AP16529" t="str">
            <v>Informational</v>
          </cell>
        </row>
        <row r="16530">
          <cell r="C16530">
            <v>0</v>
          </cell>
          <cell r="D16530" t="str">
            <v>N/A</v>
          </cell>
          <cell r="H16530" t="str">
            <v>Service Detection</v>
          </cell>
          <cell r="AG16530">
            <v>45606</v>
          </cell>
          <cell r="AH16530">
            <v>45606</v>
          </cell>
          <cell r="AP16530" t="str">
            <v>Informational</v>
          </cell>
        </row>
        <row r="16531">
          <cell r="C16531">
            <v>0</v>
          </cell>
          <cell r="D16531" t="str">
            <v>N/A</v>
          </cell>
          <cell r="H16531" t="str">
            <v>Service Detection</v>
          </cell>
          <cell r="AG16531">
            <v>45606</v>
          </cell>
          <cell r="AH16531">
            <v>45606</v>
          </cell>
          <cell r="AP16531" t="str">
            <v>Informational</v>
          </cell>
        </row>
        <row r="16532">
          <cell r="C16532">
            <v>0</v>
          </cell>
          <cell r="D16532" t="str">
            <v>N/A</v>
          </cell>
          <cell r="H16532" t="str">
            <v>Service Detection</v>
          </cell>
          <cell r="AG16532">
            <v>45606</v>
          </cell>
          <cell r="AH16532">
            <v>45606</v>
          </cell>
          <cell r="AP16532" t="str">
            <v>Informational</v>
          </cell>
        </row>
        <row r="16533">
          <cell r="C16533">
            <v>0</v>
          </cell>
          <cell r="D16533" t="str">
            <v>N/A</v>
          </cell>
          <cell r="H16533" t="str">
            <v>Service Detection</v>
          </cell>
          <cell r="AG16533">
            <v>45606</v>
          </cell>
          <cell r="AH16533">
            <v>45606</v>
          </cell>
          <cell r="AP16533" t="str">
            <v>Informational</v>
          </cell>
        </row>
        <row r="16534">
          <cell r="C16534">
            <v>0</v>
          </cell>
          <cell r="D16534" t="str">
            <v>N/A</v>
          </cell>
          <cell r="H16534" t="str">
            <v>Service Detection</v>
          </cell>
          <cell r="AG16534">
            <v>45606</v>
          </cell>
          <cell r="AH16534">
            <v>45606</v>
          </cell>
          <cell r="AP16534" t="str">
            <v>Informational</v>
          </cell>
        </row>
        <row r="16535">
          <cell r="C16535">
            <v>0</v>
          </cell>
          <cell r="D16535" t="str">
            <v>N/A</v>
          </cell>
          <cell r="H16535" t="str">
            <v>Service Detection</v>
          </cell>
          <cell r="AG16535">
            <v>45606</v>
          </cell>
          <cell r="AH16535">
            <v>45606</v>
          </cell>
          <cell r="AP16535" t="str">
            <v>Informational</v>
          </cell>
        </row>
        <row r="16536">
          <cell r="C16536">
            <v>0</v>
          </cell>
          <cell r="D16536" t="str">
            <v>N/A</v>
          </cell>
          <cell r="H16536" t="str">
            <v>Service Detection</v>
          </cell>
          <cell r="AG16536">
            <v>45606</v>
          </cell>
          <cell r="AH16536">
            <v>45606</v>
          </cell>
          <cell r="AP16536" t="str">
            <v>Informational</v>
          </cell>
        </row>
        <row r="16537">
          <cell r="C16537">
            <v>0</v>
          </cell>
          <cell r="D16537" t="str">
            <v>N/A</v>
          </cell>
          <cell r="H16537" t="str">
            <v>Service Detection</v>
          </cell>
          <cell r="AG16537">
            <v>45606</v>
          </cell>
          <cell r="AH16537">
            <v>45606</v>
          </cell>
          <cell r="AP16537" t="str">
            <v>Informational</v>
          </cell>
        </row>
        <row r="16538">
          <cell r="C16538">
            <v>0</v>
          </cell>
          <cell r="D16538" t="str">
            <v>N/A</v>
          </cell>
          <cell r="H16538" t="str">
            <v>Service Detection</v>
          </cell>
          <cell r="AG16538">
            <v>45606</v>
          </cell>
          <cell r="AH16538">
            <v>45606</v>
          </cell>
          <cell r="AP16538" t="str">
            <v>Informational</v>
          </cell>
        </row>
        <row r="16539">
          <cell r="C16539">
            <v>0</v>
          </cell>
          <cell r="D16539" t="str">
            <v>N/A</v>
          </cell>
          <cell r="H16539" t="str">
            <v>Service Detection</v>
          </cell>
          <cell r="AG16539">
            <v>45606</v>
          </cell>
          <cell r="AH16539">
            <v>45606</v>
          </cell>
          <cell r="AP16539" t="str">
            <v>Informational</v>
          </cell>
        </row>
        <row r="16540">
          <cell r="C16540">
            <v>0</v>
          </cell>
          <cell r="D16540" t="str">
            <v>N/A</v>
          </cell>
          <cell r="H16540" t="str">
            <v>Service Detection</v>
          </cell>
          <cell r="AG16540">
            <v>45606</v>
          </cell>
          <cell r="AH16540">
            <v>45606</v>
          </cell>
          <cell r="AP16540" t="str">
            <v>Informational</v>
          </cell>
        </row>
        <row r="16541">
          <cell r="C16541">
            <v>0</v>
          </cell>
          <cell r="D16541" t="str">
            <v>N/A</v>
          </cell>
          <cell r="H16541" t="str">
            <v>HyperText Transfer Protocol (HTTP) Information</v>
          </cell>
          <cell r="AG16541">
            <v>45606</v>
          </cell>
          <cell r="AH16541">
            <v>45606</v>
          </cell>
          <cell r="AP16541" t="str">
            <v>Informational</v>
          </cell>
        </row>
        <row r="16542">
          <cell r="C16542">
            <v>0</v>
          </cell>
          <cell r="D16542" t="str">
            <v>N/A</v>
          </cell>
          <cell r="H16542" t="str">
            <v>HyperText Transfer Protocol (HTTP) Information</v>
          </cell>
          <cell r="AG16542">
            <v>45606</v>
          </cell>
          <cell r="AH16542">
            <v>45606</v>
          </cell>
          <cell r="AP16542" t="str">
            <v>Informational</v>
          </cell>
        </row>
        <row r="16543">
          <cell r="C16543">
            <v>0</v>
          </cell>
          <cell r="D16543" t="str">
            <v>N/A</v>
          </cell>
          <cell r="H16543" t="str">
            <v>HyperText Transfer Protocol (HTTP) Information</v>
          </cell>
          <cell r="AG16543">
            <v>45606</v>
          </cell>
          <cell r="AH16543">
            <v>45606</v>
          </cell>
          <cell r="AP16543" t="str">
            <v>Informational</v>
          </cell>
        </row>
        <row r="16544">
          <cell r="C16544">
            <v>0</v>
          </cell>
          <cell r="D16544" t="str">
            <v>N/A</v>
          </cell>
          <cell r="H16544" t="str">
            <v>HyperText Transfer Protocol (HTTP) Information</v>
          </cell>
          <cell r="AG16544">
            <v>45606</v>
          </cell>
          <cell r="AH16544">
            <v>45606</v>
          </cell>
          <cell r="AP16544" t="str">
            <v>Informational</v>
          </cell>
        </row>
        <row r="16545">
          <cell r="C16545">
            <v>0</v>
          </cell>
          <cell r="D16545" t="str">
            <v>N/A</v>
          </cell>
          <cell r="H16545" t="str">
            <v>HyperText Transfer Protocol (HTTP) Information</v>
          </cell>
          <cell r="AG16545">
            <v>45606</v>
          </cell>
          <cell r="AH16545">
            <v>45606</v>
          </cell>
          <cell r="AP16545" t="str">
            <v>Informational</v>
          </cell>
        </row>
        <row r="16546">
          <cell r="C16546">
            <v>0</v>
          </cell>
          <cell r="D16546" t="str">
            <v>N/A</v>
          </cell>
          <cell r="H16546" t="str">
            <v>HyperText Transfer Protocol (HTTP) Information</v>
          </cell>
          <cell r="AG16546">
            <v>45606</v>
          </cell>
          <cell r="AH16546">
            <v>45606</v>
          </cell>
          <cell r="AP16546" t="str">
            <v>Informational</v>
          </cell>
        </row>
        <row r="16547">
          <cell r="C16547">
            <v>0</v>
          </cell>
          <cell r="D16547" t="str">
            <v>N/A</v>
          </cell>
          <cell r="H16547" t="str">
            <v>HyperText Transfer Protocol (HTTP) Information</v>
          </cell>
          <cell r="AG16547">
            <v>45606</v>
          </cell>
          <cell r="AH16547">
            <v>45606</v>
          </cell>
          <cell r="AP16547" t="str">
            <v>Informational</v>
          </cell>
        </row>
        <row r="16548">
          <cell r="C16548">
            <v>0</v>
          </cell>
          <cell r="D16548" t="str">
            <v>N/A</v>
          </cell>
          <cell r="H16548" t="str">
            <v>HyperText Transfer Protocol (HTTP) Information</v>
          </cell>
          <cell r="AG16548">
            <v>45606</v>
          </cell>
          <cell r="AH16548">
            <v>45606</v>
          </cell>
          <cell r="AP16548" t="str">
            <v>Informational</v>
          </cell>
        </row>
        <row r="16549">
          <cell r="C16549">
            <v>0</v>
          </cell>
          <cell r="D16549" t="str">
            <v>N/A</v>
          </cell>
          <cell r="H16549" t="str">
            <v>HyperText Transfer Protocol (HTTP) Information</v>
          </cell>
          <cell r="AG16549">
            <v>45606</v>
          </cell>
          <cell r="AH16549">
            <v>45606</v>
          </cell>
          <cell r="AP16549" t="str">
            <v>Informational</v>
          </cell>
        </row>
        <row r="16550">
          <cell r="C16550">
            <v>0</v>
          </cell>
          <cell r="D16550" t="str">
            <v>N/A</v>
          </cell>
          <cell r="H16550" t="str">
            <v>HyperText Transfer Protocol (HTTP) Information</v>
          </cell>
          <cell r="AG16550">
            <v>45606</v>
          </cell>
          <cell r="AH16550">
            <v>45606</v>
          </cell>
          <cell r="AP16550" t="str">
            <v>Informational</v>
          </cell>
        </row>
        <row r="16551">
          <cell r="C16551">
            <v>0</v>
          </cell>
          <cell r="D16551" t="str">
            <v>N/A</v>
          </cell>
          <cell r="H16551" t="str">
            <v>HyperText Transfer Protocol (HTTP) Information</v>
          </cell>
          <cell r="AG16551">
            <v>45606</v>
          </cell>
          <cell r="AH16551">
            <v>45606</v>
          </cell>
          <cell r="AP16551" t="str">
            <v>Informational</v>
          </cell>
        </row>
        <row r="16552">
          <cell r="C16552">
            <v>0</v>
          </cell>
          <cell r="D16552" t="str">
            <v>N/A</v>
          </cell>
          <cell r="H16552" t="str">
            <v>HyperText Transfer Protocol (HTTP) Information</v>
          </cell>
          <cell r="AG16552">
            <v>45606</v>
          </cell>
          <cell r="AH16552">
            <v>45606</v>
          </cell>
          <cell r="AP16552" t="str">
            <v>Informational</v>
          </cell>
        </row>
        <row r="16553">
          <cell r="C16553">
            <v>0</v>
          </cell>
          <cell r="D16553" t="str">
            <v>N/A</v>
          </cell>
          <cell r="H16553" t="str">
            <v>HyperText Transfer Protocol (HTTP) Information</v>
          </cell>
          <cell r="AG16553">
            <v>45606</v>
          </cell>
          <cell r="AH16553">
            <v>45606</v>
          </cell>
          <cell r="AP16553" t="str">
            <v>Informational</v>
          </cell>
        </row>
        <row r="16554">
          <cell r="C16554">
            <v>0</v>
          </cell>
          <cell r="D16554" t="str">
            <v>N/A</v>
          </cell>
          <cell r="H16554" t="str">
            <v>TCP/IP Timestamps Supported</v>
          </cell>
          <cell r="AG16554">
            <v>45606</v>
          </cell>
          <cell r="AH16554">
            <v>45606</v>
          </cell>
          <cell r="AP16554" t="str">
            <v>Informational</v>
          </cell>
        </row>
        <row r="16555">
          <cell r="C16555">
            <v>0</v>
          </cell>
          <cell r="D16555" t="str">
            <v>N/A</v>
          </cell>
          <cell r="H16555" t="str">
            <v>Common Platform Enumeration (CPE)</v>
          </cell>
          <cell r="AG16555">
            <v>45606</v>
          </cell>
          <cell r="AH16555">
            <v>45606</v>
          </cell>
          <cell r="AP16555" t="str">
            <v>Informational</v>
          </cell>
        </row>
        <row r="16556">
          <cell r="C16556">
            <v>0</v>
          </cell>
          <cell r="D16556" t="str">
            <v>N/A</v>
          </cell>
          <cell r="H16556" t="str">
            <v>Additional DNS Hostnames</v>
          </cell>
          <cell r="AG16556">
            <v>45606</v>
          </cell>
          <cell r="AH16556">
            <v>45606</v>
          </cell>
          <cell r="AP16556" t="str">
            <v>Informational</v>
          </cell>
        </row>
        <row r="16557">
          <cell r="C16557">
            <v>0</v>
          </cell>
          <cell r="D16557" t="str">
            <v>N/A</v>
          </cell>
          <cell r="H16557" t="str">
            <v>Device Type</v>
          </cell>
          <cell r="AG16557">
            <v>45606</v>
          </cell>
          <cell r="AH16557">
            <v>45606</v>
          </cell>
          <cell r="AP16557" t="str">
            <v>Informational</v>
          </cell>
        </row>
        <row r="16558">
          <cell r="C16558">
            <v>0</v>
          </cell>
          <cell r="D16558" t="str">
            <v>N/A</v>
          </cell>
          <cell r="H16558" t="str">
            <v>SSL / TLS Versions Supported</v>
          </cell>
          <cell r="AG16558">
            <v>45606</v>
          </cell>
          <cell r="AH16558">
            <v>45606</v>
          </cell>
          <cell r="AP16558" t="str">
            <v>Informational</v>
          </cell>
        </row>
        <row r="16559">
          <cell r="C16559">
            <v>0</v>
          </cell>
          <cell r="D16559" t="str">
            <v>N/A</v>
          </cell>
          <cell r="H16559" t="str">
            <v>SSL / TLS Versions Supported</v>
          </cell>
          <cell r="AG16559">
            <v>45606</v>
          </cell>
          <cell r="AH16559">
            <v>45606</v>
          </cell>
          <cell r="AP16559" t="str">
            <v>Informational</v>
          </cell>
        </row>
        <row r="16560">
          <cell r="C16560">
            <v>0</v>
          </cell>
          <cell r="D16560" t="str">
            <v>N/A</v>
          </cell>
          <cell r="H16560" t="str">
            <v>SSL / TLS Versions Supported</v>
          </cell>
          <cell r="AG16560">
            <v>45606</v>
          </cell>
          <cell r="AH16560">
            <v>45606</v>
          </cell>
          <cell r="AP16560" t="str">
            <v>Informational</v>
          </cell>
        </row>
        <row r="16561">
          <cell r="C16561">
            <v>0</v>
          </cell>
          <cell r="D16561" t="str">
            <v>N/A</v>
          </cell>
          <cell r="H16561" t="str">
            <v>SSL / TLS Versions Supported</v>
          </cell>
          <cell r="AG16561">
            <v>45606</v>
          </cell>
          <cell r="AH16561">
            <v>45606</v>
          </cell>
          <cell r="AP16561" t="str">
            <v>Informational</v>
          </cell>
        </row>
        <row r="16562">
          <cell r="C16562">
            <v>0</v>
          </cell>
          <cell r="D16562" t="str">
            <v>N/A</v>
          </cell>
          <cell r="H16562" t="str">
            <v>SSL / TLS Versions Supported</v>
          </cell>
          <cell r="AG16562">
            <v>45606</v>
          </cell>
          <cell r="AH16562">
            <v>45606</v>
          </cell>
          <cell r="AP16562" t="str">
            <v>Informational</v>
          </cell>
        </row>
        <row r="16563">
          <cell r="C16563">
            <v>0</v>
          </cell>
          <cell r="D16563" t="str">
            <v>N/A</v>
          </cell>
          <cell r="H16563" t="str">
            <v>SSL / TLS Versions Supported</v>
          </cell>
          <cell r="AG16563">
            <v>45606</v>
          </cell>
          <cell r="AH16563">
            <v>45606</v>
          </cell>
          <cell r="AP16563" t="str">
            <v>Informational</v>
          </cell>
        </row>
        <row r="16564">
          <cell r="C16564">
            <v>0</v>
          </cell>
          <cell r="D16564" t="str">
            <v>N/A</v>
          </cell>
          <cell r="H16564" t="str">
            <v>SSL Perfect Forward Secrecy Cipher Suites Supported</v>
          </cell>
          <cell r="AG16564">
            <v>45606</v>
          </cell>
          <cell r="AH16564">
            <v>45606</v>
          </cell>
          <cell r="AP16564" t="str">
            <v>Informational</v>
          </cell>
        </row>
        <row r="16565">
          <cell r="C16565">
            <v>0</v>
          </cell>
          <cell r="D16565" t="str">
            <v>N/A</v>
          </cell>
          <cell r="H16565" t="str">
            <v>SSL Perfect Forward Secrecy Cipher Suites Supported</v>
          </cell>
          <cell r="AG16565">
            <v>45606</v>
          </cell>
          <cell r="AH16565">
            <v>45606</v>
          </cell>
          <cell r="AP16565" t="str">
            <v>Informational</v>
          </cell>
        </row>
        <row r="16566">
          <cell r="C16566">
            <v>0</v>
          </cell>
          <cell r="D16566" t="str">
            <v>N/A</v>
          </cell>
          <cell r="H16566" t="str">
            <v>SSL Perfect Forward Secrecy Cipher Suites Supported</v>
          </cell>
          <cell r="AG16566">
            <v>45606</v>
          </cell>
          <cell r="AH16566">
            <v>45606</v>
          </cell>
          <cell r="AP16566" t="str">
            <v>Informational</v>
          </cell>
        </row>
        <row r="16567">
          <cell r="C16567">
            <v>0</v>
          </cell>
          <cell r="D16567" t="str">
            <v>N/A</v>
          </cell>
          <cell r="H16567" t="str">
            <v>SSL Perfect Forward Secrecy Cipher Suites Supported</v>
          </cell>
          <cell r="AG16567">
            <v>45606</v>
          </cell>
          <cell r="AH16567">
            <v>45606</v>
          </cell>
          <cell r="AP16567" t="str">
            <v>Informational</v>
          </cell>
        </row>
        <row r="16568">
          <cell r="C16568">
            <v>0</v>
          </cell>
          <cell r="D16568" t="str">
            <v>N/A</v>
          </cell>
          <cell r="H16568" t="str">
            <v>SSL Perfect Forward Secrecy Cipher Suites Supported</v>
          </cell>
          <cell r="AG16568">
            <v>45606</v>
          </cell>
          <cell r="AH16568">
            <v>45606</v>
          </cell>
          <cell r="AP16568" t="str">
            <v>Informational</v>
          </cell>
        </row>
        <row r="16569">
          <cell r="C16569">
            <v>0</v>
          </cell>
          <cell r="D16569" t="str">
            <v>N/A</v>
          </cell>
          <cell r="H16569" t="str">
            <v>SSL Perfect Forward Secrecy Cipher Suites Supported</v>
          </cell>
          <cell r="AG16569">
            <v>45606</v>
          </cell>
          <cell r="AH16569">
            <v>45606</v>
          </cell>
          <cell r="AP16569" t="str">
            <v>Informational</v>
          </cell>
        </row>
        <row r="16570">
          <cell r="C16570">
            <v>0</v>
          </cell>
          <cell r="D16570" t="str">
            <v>N/A</v>
          </cell>
          <cell r="H16570" t="str">
            <v>TLS Next Protocols Supported</v>
          </cell>
          <cell r="AG16570">
            <v>45606</v>
          </cell>
          <cell r="AH16570">
            <v>45606</v>
          </cell>
          <cell r="AP16570" t="str">
            <v>Informational</v>
          </cell>
        </row>
        <row r="16571">
          <cell r="C16571">
            <v>0</v>
          </cell>
          <cell r="D16571" t="str">
            <v>N/A</v>
          </cell>
          <cell r="H16571" t="str">
            <v>TLS Next Protocols Supported</v>
          </cell>
          <cell r="AG16571">
            <v>45606</v>
          </cell>
          <cell r="AH16571">
            <v>45606</v>
          </cell>
          <cell r="AP16571" t="str">
            <v>Informational</v>
          </cell>
        </row>
        <row r="16572">
          <cell r="C16572">
            <v>0</v>
          </cell>
          <cell r="D16572" t="str">
            <v>N/A</v>
          </cell>
          <cell r="H16572" t="str">
            <v>TLS Next Protocols Supported</v>
          </cell>
          <cell r="AG16572">
            <v>45606</v>
          </cell>
          <cell r="AH16572">
            <v>45606</v>
          </cell>
          <cell r="AP16572" t="str">
            <v>Informational</v>
          </cell>
        </row>
        <row r="16573">
          <cell r="C16573">
            <v>0</v>
          </cell>
          <cell r="D16573" t="str">
            <v>N/A</v>
          </cell>
          <cell r="H16573" t="str">
            <v>TLS Next Protocols Supported</v>
          </cell>
          <cell r="AG16573">
            <v>45606</v>
          </cell>
          <cell r="AH16573">
            <v>45606</v>
          </cell>
          <cell r="AP16573" t="str">
            <v>Informational</v>
          </cell>
        </row>
        <row r="16574">
          <cell r="C16574">
            <v>0</v>
          </cell>
          <cell r="D16574" t="str">
            <v>N/A</v>
          </cell>
          <cell r="H16574" t="str">
            <v>TLS Next Protocols Supported</v>
          </cell>
          <cell r="AG16574">
            <v>45606</v>
          </cell>
          <cell r="AH16574">
            <v>45606</v>
          </cell>
          <cell r="AP16574" t="str">
            <v>Informational</v>
          </cell>
        </row>
        <row r="16575">
          <cell r="C16575">
            <v>0</v>
          </cell>
          <cell r="D16575" t="str">
            <v>N/A</v>
          </cell>
          <cell r="H16575" t="str">
            <v>TLS Next Protocols Supported</v>
          </cell>
          <cell r="AG16575">
            <v>45606</v>
          </cell>
          <cell r="AH16575">
            <v>45606</v>
          </cell>
          <cell r="AP16575" t="str">
            <v>Informational</v>
          </cell>
        </row>
        <row r="16576">
          <cell r="C16576">
            <v>0</v>
          </cell>
          <cell r="D16576" t="str">
            <v>N/A</v>
          </cell>
          <cell r="H16576" t="str">
            <v>SSL Cipher Block Chaining Cipher Suites Supported</v>
          </cell>
          <cell r="AG16576">
            <v>45606</v>
          </cell>
          <cell r="AH16576">
            <v>45606</v>
          </cell>
          <cell r="AP16576" t="str">
            <v>Informational</v>
          </cell>
        </row>
        <row r="16577">
          <cell r="C16577">
            <v>0</v>
          </cell>
          <cell r="D16577" t="str">
            <v>N/A</v>
          </cell>
          <cell r="H16577" t="str">
            <v>SSL Cipher Block Chaining Cipher Suites Supported</v>
          </cell>
          <cell r="AG16577">
            <v>45606</v>
          </cell>
          <cell r="AH16577">
            <v>45606</v>
          </cell>
          <cell r="AP16577" t="str">
            <v>Informational</v>
          </cell>
        </row>
        <row r="16578">
          <cell r="C16578">
            <v>0</v>
          </cell>
          <cell r="D16578" t="str">
            <v>N/A</v>
          </cell>
          <cell r="H16578" t="str">
            <v>SSL Cipher Block Chaining Cipher Suites Supported</v>
          </cell>
          <cell r="AG16578">
            <v>45606</v>
          </cell>
          <cell r="AH16578">
            <v>45606</v>
          </cell>
          <cell r="AP16578" t="str">
            <v>Informational</v>
          </cell>
        </row>
        <row r="16579">
          <cell r="C16579">
            <v>0</v>
          </cell>
          <cell r="D16579" t="str">
            <v>N/A</v>
          </cell>
          <cell r="H16579" t="str">
            <v>SSL Cipher Block Chaining Cipher Suites Supported</v>
          </cell>
          <cell r="AG16579">
            <v>45606</v>
          </cell>
          <cell r="AH16579">
            <v>45606</v>
          </cell>
          <cell r="AP16579" t="str">
            <v>Informational</v>
          </cell>
        </row>
        <row r="16580">
          <cell r="C16580">
            <v>0</v>
          </cell>
          <cell r="D16580" t="str">
            <v>N/A</v>
          </cell>
          <cell r="H16580" t="str">
            <v>SSL Cipher Block Chaining Cipher Suites Supported</v>
          </cell>
          <cell r="AG16580">
            <v>45606</v>
          </cell>
          <cell r="AH16580">
            <v>45606</v>
          </cell>
          <cell r="AP16580" t="str">
            <v>Informational</v>
          </cell>
        </row>
        <row r="16581">
          <cell r="C16581">
            <v>0</v>
          </cell>
          <cell r="D16581" t="str">
            <v>N/A</v>
          </cell>
          <cell r="H16581" t="str">
            <v>SSL Cipher Block Chaining Cipher Suites Supported</v>
          </cell>
          <cell r="AG16581">
            <v>45606</v>
          </cell>
          <cell r="AH16581">
            <v>45606</v>
          </cell>
          <cell r="AP16581" t="str">
            <v>Informational</v>
          </cell>
        </row>
        <row r="16582">
          <cell r="C16582">
            <v>0</v>
          </cell>
          <cell r="D16582" t="str">
            <v>N/A</v>
          </cell>
          <cell r="H16582" t="str">
            <v>HSTS Missing From HTTPS Server</v>
          </cell>
          <cell r="AG16582">
            <v>45606</v>
          </cell>
          <cell r="AH16582">
            <v>45606</v>
          </cell>
          <cell r="AP16582" t="str">
            <v>Informational</v>
          </cell>
        </row>
        <row r="16583">
          <cell r="C16583">
            <v>0</v>
          </cell>
          <cell r="D16583" t="str">
            <v>N/A</v>
          </cell>
          <cell r="H16583" t="str">
            <v>HSTS Missing From HTTPS Server</v>
          </cell>
          <cell r="AG16583">
            <v>45606</v>
          </cell>
          <cell r="AH16583">
            <v>45606</v>
          </cell>
          <cell r="AP16583" t="str">
            <v>Informational</v>
          </cell>
        </row>
        <row r="16584">
          <cell r="C16584">
            <v>0</v>
          </cell>
          <cell r="D16584" t="str">
            <v>N/A</v>
          </cell>
          <cell r="H16584" t="str">
            <v>HSTS Missing From HTTPS Server</v>
          </cell>
          <cell r="AG16584">
            <v>45606</v>
          </cell>
          <cell r="AH16584">
            <v>45606</v>
          </cell>
          <cell r="AP16584" t="str">
            <v>Informational</v>
          </cell>
        </row>
        <row r="16585">
          <cell r="C16585">
            <v>0</v>
          </cell>
          <cell r="D16585" t="str">
            <v>N/A</v>
          </cell>
          <cell r="H16585" t="str">
            <v>HSTS Missing From HTTPS Server</v>
          </cell>
          <cell r="AG16585">
            <v>45606</v>
          </cell>
          <cell r="AH16585">
            <v>45606</v>
          </cell>
          <cell r="AP16585" t="str">
            <v>Informational</v>
          </cell>
        </row>
        <row r="16586">
          <cell r="C16586">
            <v>0</v>
          </cell>
          <cell r="D16586" t="str">
            <v>N/A</v>
          </cell>
          <cell r="H16586" t="str">
            <v>HSTS Missing From HTTPS Server</v>
          </cell>
          <cell r="AG16586">
            <v>45606</v>
          </cell>
          <cell r="AH16586">
            <v>45606</v>
          </cell>
          <cell r="AP16586" t="str">
            <v>Informational</v>
          </cell>
        </row>
        <row r="16587">
          <cell r="C16587">
            <v>0</v>
          </cell>
          <cell r="D16587" t="str">
            <v>N/A</v>
          </cell>
          <cell r="H16587" t="str">
            <v>HSTS Missing From HTTPS Server</v>
          </cell>
          <cell r="AG16587">
            <v>45606</v>
          </cell>
          <cell r="AH16587">
            <v>45606</v>
          </cell>
          <cell r="AP16587" t="str">
            <v>Informational</v>
          </cell>
        </row>
        <row r="16588">
          <cell r="C16588">
            <v>0</v>
          </cell>
          <cell r="D16588" t="str">
            <v>N/A</v>
          </cell>
          <cell r="H16588" t="str">
            <v>TLS ALPN Supported Protocol Enumeration</v>
          </cell>
          <cell r="AG16588">
            <v>45606</v>
          </cell>
          <cell r="AH16588">
            <v>45606</v>
          </cell>
          <cell r="AP16588" t="str">
            <v>Informational</v>
          </cell>
        </row>
        <row r="16589">
          <cell r="C16589">
            <v>0</v>
          </cell>
          <cell r="D16589" t="str">
            <v>N/A</v>
          </cell>
          <cell r="H16589" t="str">
            <v>TLS ALPN Supported Protocol Enumeration</v>
          </cell>
          <cell r="AG16589">
            <v>45606</v>
          </cell>
          <cell r="AH16589">
            <v>45606</v>
          </cell>
          <cell r="AP16589" t="str">
            <v>Informational</v>
          </cell>
        </row>
        <row r="16590">
          <cell r="C16590">
            <v>0</v>
          </cell>
          <cell r="D16590" t="str">
            <v>N/A</v>
          </cell>
          <cell r="H16590" t="str">
            <v>TLS ALPN Supported Protocol Enumeration</v>
          </cell>
          <cell r="AG16590">
            <v>45606</v>
          </cell>
          <cell r="AH16590">
            <v>45606</v>
          </cell>
          <cell r="AP16590" t="str">
            <v>Informational</v>
          </cell>
        </row>
        <row r="16591">
          <cell r="C16591">
            <v>0</v>
          </cell>
          <cell r="D16591" t="str">
            <v>N/A</v>
          </cell>
          <cell r="H16591" t="str">
            <v>TLS ALPN Supported Protocol Enumeration</v>
          </cell>
          <cell r="AG16591">
            <v>45606</v>
          </cell>
          <cell r="AH16591">
            <v>45606</v>
          </cell>
          <cell r="AP16591" t="str">
            <v>Informational</v>
          </cell>
        </row>
        <row r="16592">
          <cell r="C16592">
            <v>0</v>
          </cell>
          <cell r="D16592" t="str">
            <v>N/A</v>
          </cell>
          <cell r="H16592" t="str">
            <v>TLS ALPN Supported Protocol Enumeration</v>
          </cell>
          <cell r="AG16592">
            <v>45606</v>
          </cell>
          <cell r="AH16592">
            <v>45606</v>
          </cell>
          <cell r="AP16592" t="str">
            <v>Informational</v>
          </cell>
        </row>
        <row r="16593">
          <cell r="C16593">
            <v>0</v>
          </cell>
          <cell r="D16593" t="str">
            <v>N/A</v>
          </cell>
          <cell r="H16593" t="str">
            <v>TLS ALPN Supported Protocol Enumeration</v>
          </cell>
          <cell r="AG16593">
            <v>45606</v>
          </cell>
          <cell r="AH16593">
            <v>45606</v>
          </cell>
          <cell r="AP16593" t="str">
            <v>Informational</v>
          </cell>
        </row>
        <row r="16594">
          <cell r="C16594">
            <v>0</v>
          </cell>
          <cell r="D16594" t="str">
            <v>N/A</v>
          </cell>
          <cell r="H16594" t="str">
            <v>SSL Root Certification Authority Certificate Information</v>
          </cell>
          <cell r="AG16594">
            <v>45606</v>
          </cell>
          <cell r="AH16594">
            <v>45606</v>
          </cell>
          <cell r="AP16594" t="str">
            <v>Informational</v>
          </cell>
        </row>
        <row r="16595">
          <cell r="C16595">
            <v>0</v>
          </cell>
          <cell r="D16595" t="str">
            <v>N/A</v>
          </cell>
          <cell r="H16595" t="str">
            <v>SSL Root Certification Authority Certificate Information</v>
          </cell>
          <cell r="AG16595">
            <v>45606</v>
          </cell>
          <cell r="AH16595">
            <v>45606</v>
          </cell>
          <cell r="AP16595" t="str">
            <v>Informational</v>
          </cell>
        </row>
        <row r="16596">
          <cell r="C16596">
            <v>0</v>
          </cell>
          <cell r="D16596" t="str">
            <v>N/A</v>
          </cell>
          <cell r="H16596" t="str">
            <v>SSL Root Certification Authority Certificate Information</v>
          </cell>
          <cell r="AG16596">
            <v>45606</v>
          </cell>
          <cell r="AH16596">
            <v>45606</v>
          </cell>
          <cell r="AP16596" t="str">
            <v>Informational</v>
          </cell>
        </row>
        <row r="16597">
          <cell r="C16597">
            <v>0</v>
          </cell>
          <cell r="D16597" t="str">
            <v>N/A</v>
          </cell>
          <cell r="H16597" t="str">
            <v>SSL Root Certification Authority Certificate Information</v>
          </cell>
          <cell r="AG16597">
            <v>45606</v>
          </cell>
          <cell r="AH16597">
            <v>45606</v>
          </cell>
          <cell r="AP16597" t="str">
            <v>Informational</v>
          </cell>
        </row>
        <row r="16598">
          <cell r="C16598">
            <v>0</v>
          </cell>
          <cell r="D16598" t="str">
            <v>N/A</v>
          </cell>
          <cell r="H16598" t="str">
            <v>SSL Root Certification Authority Certificate Information</v>
          </cell>
          <cell r="AG16598">
            <v>45606</v>
          </cell>
          <cell r="AH16598">
            <v>45606</v>
          </cell>
          <cell r="AP16598" t="str">
            <v>Informational</v>
          </cell>
        </row>
        <row r="16599">
          <cell r="C16599">
            <v>0</v>
          </cell>
          <cell r="D16599" t="str">
            <v>N/A</v>
          </cell>
          <cell r="H16599" t="str">
            <v>SSL Root Certification Authority Certificate Information</v>
          </cell>
          <cell r="AG16599">
            <v>45606</v>
          </cell>
          <cell r="AH16599">
            <v>45606</v>
          </cell>
          <cell r="AP16599" t="str">
            <v>Informational</v>
          </cell>
        </row>
        <row r="16600">
          <cell r="C16600">
            <v>0</v>
          </cell>
          <cell r="D16600" t="str">
            <v>N/A</v>
          </cell>
          <cell r="H16600" t="str">
            <v>TLS Version 1.2 Protocol Detection</v>
          </cell>
          <cell r="AG16600">
            <v>45606</v>
          </cell>
          <cell r="AH16600">
            <v>45606</v>
          </cell>
          <cell r="AP16600" t="str">
            <v>Informational</v>
          </cell>
        </row>
        <row r="16601">
          <cell r="C16601">
            <v>0</v>
          </cell>
          <cell r="D16601" t="str">
            <v>N/A</v>
          </cell>
          <cell r="H16601" t="str">
            <v>TLS Version 1.2 Protocol Detection</v>
          </cell>
          <cell r="AG16601">
            <v>45606</v>
          </cell>
          <cell r="AH16601">
            <v>45606</v>
          </cell>
          <cell r="AP16601" t="str">
            <v>Informational</v>
          </cell>
        </row>
        <row r="16602">
          <cell r="C16602">
            <v>0</v>
          </cell>
          <cell r="D16602" t="str">
            <v>N/A</v>
          </cell>
          <cell r="H16602" t="str">
            <v>TLS Version 1.2 Protocol Detection</v>
          </cell>
          <cell r="AG16602">
            <v>45606</v>
          </cell>
          <cell r="AH16602">
            <v>45606</v>
          </cell>
          <cell r="AP16602" t="str">
            <v>Informational</v>
          </cell>
        </row>
        <row r="16603">
          <cell r="C16603">
            <v>0</v>
          </cell>
          <cell r="D16603" t="str">
            <v>N/A</v>
          </cell>
          <cell r="H16603" t="str">
            <v>TLS Version 1.2 Protocol Detection</v>
          </cell>
          <cell r="AG16603">
            <v>45606</v>
          </cell>
          <cell r="AH16603">
            <v>45606</v>
          </cell>
          <cell r="AP16603" t="str">
            <v>Informational</v>
          </cell>
        </row>
        <row r="16604">
          <cell r="C16604">
            <v>0</v>
          </cell>
          <cell r="D16604" t="str">
            <v>N/A</v>
          </cell>
          <cell r="H16604" t="str">
            <v>TLS Version 1.2 Protocol Detection</v>
          </cell>
          <cell r="AG16604">
            <v>45606</v>
          </cell>
          <cell r="AH16604">
            <v>45606</v>
          </cell>
          <cell r="AP16604" t="str">
            <v>Informational</v>
          </cell>
        </row>
        <row r="16605">
          <cell r="C16605">
            <v>0</v>
          </cell>
          <cell r="D16605" t="str">
            <v>N/A</v>
          </cell>
          <cell r="H16605" t="str">
            <v>TLS Version 1.2 Protocol Detection</v>
          </cell>
          <cell r="AG16605">
            <v>45606</v>
          </cell>
          <cell r="AH16605">
            <v>45606</v>
          </cell>
          <cell r="AP16605" t="str">
            <v>Informational</v>
          </cell>
        </row>
        <row r="16606">
          <cell r="C16606">
            <v>0</v>
          </cell>
          <cell r="D16606" t="str">
            <v>N/A</v>
          </cell>
          <cell r="H16606" t="str">
            <v>TLS Version 1.3 Protocol Detection</v>
          </cell>
          <cell r="AG16606">
            <v>45606</v>
          </cell>
          <cell r="AH16606">
            <v>45606</v>
          </cell>
          <cell r="AP16606" t="str">
            <v>Informational</v>
          </cell>
        </row>
        <row r="16607">
          <cell r="C16607">
            <v>0</v>
          </cell>
          <cell r="D16607" t="str">
            <v>N/A</v>
          </cell>
          <cell r="H16607" t="str">
            <v>TLS Version 1.3 Protocol Detection</v>
          </cell>
          <cell r="AG16607">
            <v>45606</v>
          </cell>
          <cell r="AH16607">
            <v>45606</v>
          </cell>
          <cell r="AP16607" t="str">
            <v>Informational</v>
          </cell>
        </row>
        <row r="16608">
          <cell r="C16608">
            <v>0</v>
          </cell>
          <cell r="D16608" t="str">
            <v>N/A</v>
          </cell>
          <cell r="H16608" t="str">
            <v>TLS Version 1.3 Protocol Detection</v>
          </cell>
          <cell r="AG16608">
            <v>45606</v>
          </cell>
          <cell r="AH16608">
            <v>45606</v>
          </cell>
          <cell r="AP16608" t="str">
            <v>Informational</v>
          </cell>
        </row>
        <row r="16609">
          <cell r="C16609">
            <v>0</v>
          </cell>
          <cell r="D16609" t="str">
            <v>N/A</v>
          </cell>
          <cell r="H16609" t="str">
            <v>TLS Version 1.3 Protocol Detection</v>
          </cell>
          <cell r="AG16609">
            <v>45606</v>
          </cell>
          <cell r="AH16609">
            <v>45606</v>
          </cell>
          <cell r="AP16609" t="str">
            <v>Informational</v>
          </cell>
        </row>
        <row r="16610">
          <cell r="C16610">
            <v>0</v>
          </cell>
          <cell r="D16610" t="str">
            <v>N/A</v>
          </cell>
          <cell r="H16610" t="str">
            <v>TLS Version 1.3 Protocol Detection</v>
          </cell>
          <cell r="AG16610">
            <v>45606</v>
          </cell>
          <cell r="AH16610">
            <v>45606</v>
          </cell>
          <cell r="AP16610" t="str">
            <v>Informational</v>
          </cell>
        </row>
        <row r="16611">
          <cell r="C16611">
            <v>0</v>
          </cell>
          <cell r="D16611" t="str">
            <v>N/A</v>
          </cell>
          <cell r="H16611" t="str">
            <v>TLS Version 1.3 Protocol Detection</v>
          </cell>
          <cell r="AG16611">
            <v>45606</v>
          </cell>
          <cell r="AH16611">
            <v>45606</v>
          </cell>
          <cell r="AP16611" t="str">
            <v>Informational</v>
          </cell>
        </row>
        <row r="16612">
          <cell r="C16612">
            <v>5.8</v>
          </cell>
          <cell r="D16612" t="str">
            <v>Medium</v>
          </cell>
          <cell r="H16612" t="str">
            <v>HSTS Missing From HTTPS Server (RFC 6797)</v>
          </cell>
          <cell r="AG16612">
            <v>45606</v>
          </cell>
          <cell r="AH16612">
            <v>45606</v>
          </cell>
          <cell r="AP16612" t="str">
            <v>Medium</v>
          </cell>
        </row>
        <row r="16613">
          <cell r="C16613">
            <v>5.8</v>
          </cell>
          <cell r="D16613" t="str">
            <v>Medium</v>
          </cell>
          <cell r="H16613" t="str">
            <v>HSTS Missing From HTTPS Server (RFC 6797)</v>
          </cell>
          <cell r="AG16613">
            <v>45606</v>
          </cell>
          <cell r="AH16613">
            <v>45606</v>
          </cell>
          <cell r="AP16613" t="str">
            <v>Medium</v>
          </cell>
        </row>
        <row r="16614">
          <cell r="C16614">
            <v>5.8</v>
          </cell>
          <cell r="D16614" t="str">
            <v>Medium</v>
          </cell>
          <cell r="H16614" t="str">
            <v>HSTS Missing From HTTPS Server (RFC 6797)</v>
          </cell>
          <cell r="AG16614">
            <v>45606</v>
          </cell>
          <cell r="AH16614">
            <v>45606</v>
          </cell>
          <cell r="AP16614" t="str">
            <v>Medium</v>
          </cell>
        </row>
        <row r="16615">
          <cell r="C16615">
            <v>5.8</v>
          </cell>
          <cell r="D16615" t="str">
            <v>Medium</v>
          </cell>
          <cell r="H16615" t="str">
            <v>HSTS Missing From HTTPS Server (RFC 6797)</v>
          </cell>
          <cell r="AG16615">
            <v>45606</v>
          </cell>
          <cell r="AH16615">
            <v>45606</v>
          </cell>
          <cell r="AP16615" t="str">
            <v>Medium</v>
          </cell>
        </row>
        <row r="16616">
          <cell r="C16616">
            <v>5.8</v>
          </cell>
          <cell r="D16616" t="str">
            <v>Medium</v>
          </cell>
          <cell r="H16616" t="str">
            <v>HSTS Missing From HTTPS Server (RFC 6797)</v>
          </cell>
          <cell r="AG16616">
            <v>45606</v>
          </cell>
          <cell r="AH16616">
            <v>45606</v>
          </cell>
          <cell r="AP16616" t="str">
            <v>Medium</v>
          </cell>
        </row>
        <row r="16617">
          <cell r="C16617">
            <v>5.8</v>
          </cell>
          <cell r="D16617" t="str">
            <v>Medium</v>
          </cell>
          <cell r="H16617" t="str">
            <v>HSTS Missing From HTTPS Server (RFC 6797)</v>
          </cell>
          <cell r="AG16617">
            <v>45606</v>
          </cell>
          <cell r="AH16617">
            <v>45606</v>
          </cell>
          <cell r="AP16617" t="str">
            <v>Medium</v>
          </cell>
        </row>
        <row r="16618">
          <cell r="C16618">
            <v>0</v>
          </cell>
          <cell r="D16618" t="str">
            <v>N/A</v>
          </cell>
          <cell r="H16618" t="str">
            <v>SSL/TLS Recommended Cipher Suites</v>
          </cell>
          <cell r="AG16618">
            <v>45606</v>
          </cell>
          <cell r="AH16618">
            <v>45606</v>
          </cell>
          <cell r="AP16618" t="str">
            <v>Informational</v>
          </cell>
        </row>
        <row r="16619">
          <cell r="C16619">
            <v>0</v>
          </cell>
          <cell r="D16619" t="str">
            <v>N/A</v>
          </cell>
          <cell r="H16619" t="str">
            <v>SSL/TLS Recommended Cipher Suites</v>
          </cell>
          <cell r="AG16619">
            <v>45606</v>
          </cell>
          <cell r="AH16619">
            <v>45606</v>
          </cell>
          <cell r="AP16619" t="str">
            <v>Informational</v>
          </cell>
        </row>
        <row r="16620">
          <cell r="C16620">
            <v>0</v>
          </cell>
          <cell r="D16620" t="str">
            <v>N/A</v>
          </cell>
          <cell r="H16620" t="str">
            <v>SSL/TLS Recommended Cipher Suites</v>
          </cell>
          <cell r="AG16620">
            <v>45606</v>
          </cell>
          <cell r="AH16620">
            <v>45606</v>
          </cell>
          <cell r="AP16620" t="str">
            <v>Informational</v>
          </cell>
        </row>
        <row r="16621">
          <cell r="C16621">
            <v>0</v>
          </cell>
          <cell r="D16621" t="str">
            <v>N/A</v>
          </cell>
          <cell r="H16621" t="str">
            <v>SSL/TLS Recommended Cipher Suites</v>
          </cell>
          <cell r="AG16621">
            <v>45606</v>
          </cell>
          <cell r="AH16621">
            <v>45606</v>
          </cell>
          <cell r="AP16621" t="str">
            <v>Informational</v>
          </cell>
        </row>
        <row r="16622">
          <cell r="C16622">
            <v>0</v>
          </cell>
          <cell r="D16622" t="str">
            <v>N/A</v>
          </cell>
          <cell r="H16622" t="str">
            <v>SSL/TLS Recommended Cipher Suites</v>
          </cell>
          <cell r="AG16622">
            <v>45606</v>
          </cell>
          <cell r="AH16622">
            <v>45606</v>
          </cell>
          <cell r="AP16622" t="str">
            <v>Informational</v>
          </cell>
        </row>
        <row r="16623">
          <cell r="C16623">
            <v>0</v>
          </cell>
          <cell r="D16623" t="str">
            <v>N/A</v>
          </cell>
          <cell r="H16623" t="str">
            <v>SSL/TLS Recommended Cipher Suites</v>
          </cell>
          <cell r="AG16623">
            <v>45606</v>
          </cell>
          <cell r="AH16623">
            <v>45606</v>
          </cell>
          <cell r="AP16623" t="str">
            <v>Informational</v>
          </cell>
        </row>
        <row r="16624">
          <cell r="C16624">
            <v>0</v>
          </cell>
          <cell r="D16624" t="str">
            <v>N/A</v>
          </cell>
          <cell r="H16624" t="str">
            <v>HTTP Server Type and Version</v>
          </cell>
          <cell r="AG16624">
            <v>45606</v>
          </cell>
          <cell r="AH16624">
            <v>45606</v>
          </cell>
          <cell r="AP16624" t="str">
            <v>Informational</v>
          </cell>
        </row>
        <row r="16625">
          <cell r="C16625">
            <v>0</v>
          </cell>
          <cell r="D16625" t="str">
            <v>N/A</v>
          </cell>
          <cell r="H16625" t="str">
            <v>HTTP Server Type and Version</v>
          </cell>
          <cell r="AG16625">
            <v>45606</v>
          </cell>
          <cell r="AH16625">
            <v>45606</v>
          </cell>
          <cell r="AP16625" t="str">
            <v>Informational</v>
          </cell>
        </row>
        <row r="16626">
          <cell r="C16626">
            <v>0</v>
          </cell>
          <cell r="D16626" t="str">
            <v>N/A</v>
          </cell>
          <cell r="H16626" t="str">
            <v>HTTP Server Type and Version</v>
          </cell>
          <cell r="AG16626">
            <v>45606</v>
          </cell>
          <cell r="AH16626">
            <v>45606</v>
          </cell>
          <cell r="AP16626" t="str">
            <v>Informational</v>
          </cell>
        </row>
        <row r="16627">
          <cell r="C16627">
            <v>0</v>
          </cell>
          <cell r="D16627" t="str">
            <v>N/A</v>
          </cell>
          <cell r="H16627" t="str">
            <v>HTTP Server Type and Version</v>
          </cell>
          <cell r="AG16627">
            <v>45606</v>
          </cell>
          <cell r="AH16627">
            <v>45606</v>
          </cell>
          <cell r="AP16627" t="str">
            <v>Informational</v>
          </cell>
        </row>
        <row r="16628">
          <cell r="C16628">
            <v>0</v>
          </cell>
          <cell r="D16628" t="str">
            <v>N/A</v>
          </cell>
          <cell r="H16628" t="str">
            <v>HTTP Server Type and Version</v>
          </cell>
          <cell r="AG16628">
            <v>45606</v>
          </cell>
          <cell r="AH16628">
            <v>45606</v>
          </cell>
          <cell r="AP16628" t="str">
            <v>Informational</v>
          </cell>
        </row>
        <row r="16629">
          <cell r="C16629">
            <v>0</v>
          </cell>
          <cell r="D16629" t="str">
            <v>N/A</v>
          </cell>
          <cell r="H16629" t="str">
            <v>HTTP Server Type and Version</v>
          </cell>
          <cell r="AG16629">
            <v>45606</v>
          </cell>
          <cell r="AH16629">
            <v>45606</v>
          </cell>
          <cell r="AP16629" t="str">
            <v>Informational</v>
          </cell>
        </row>
        <row r="16630">
          <cell r="C16630">
            <v>0</v>
          </cell>
          <cell r="D16630" t="str">
            <v>N/A</v>
          </cell>
          <cell r="H16630" t="str">
            <v>HTTP Server Type and Version</v>
          </cell>
          <cell r="AG16630">
            <v>45606</v>
          </cell>
          <cell r="AH16630">
            <v>45606</v>
          </cell>
          <cell r="AP16630" t="str">
            <v>Informational</v>
          </cell>
        </row>
        <row r="16631">
          <cell r="C16631">
            <v>0</v>
          </cell>
          <cell r="D16631" t="str">
            <v>N/A</v>
          </cell>
          <cell r="H16631" t="str">
            <v>HTTP Server Type and Version</v>
          </cell>
          <cell r="AG16631">
            <v>45606</v>
          </cell>
          <cell r="AH16631">
            <v>45606</v>
          </cell>
          <cell r="AP16631" t="str">
            <v>Informational</v>
          </cell>
        </row>
        <row r="16632">
          <cell r="C16632">
            <v>0</v>
          </cell>
          <cell r="D16632" t="str">
            <v>N/A</v>
          </cell>
          <cell r="H16632" t="str">
            <v>HTTP Server Type and Version</v>
          </cell>
          <cell r="AG16632">
            <v>45606</v>
          </cell>
          <cell r="AH16632">
            <v>45606</v>
          </cell>
          <cell r="AP16632" t="str">
            <v>Informational</v>
          </cell>
        </row>
        <row r="16633">
          <cell r="C16633">
            <v>0</v>
          </cell>
          <cell r="D16633" t="str">
            <v>N/A</v>
          </cell>
          <cell r="H16633" t="str">
            <v>HTTP Server Type and Version</v>
          </cell>
          <cell r="AG16633">
            <v>45606</v>
          </cell>
          <cell r="AH16633">
            <v>45606</v>
          </cell>
          <cell r="AP16633" t="str">
            <v>Informational</v>
          </cell>
        </row>
        <row r="16634">
          <cell r="C16634">
            <v>0</v>
          </cell>
          <cell r="D16634" t="str">
            <v>N/A</v>
          </cell>
          <cell r="H16634" t="str">
            <v>HTTP Server Type and Version</v>
          </cell>
          <cell r="AG16634">
            <v>45606</v>
          </cell>
          <cell r="AH16634">
            <v>45606</v>
          </cell>
          <cell r="AP16634" t="str">
            <v>Informational</v>
          </cell>
        </row>
        <row r="16635">
          <cell r="C16635">
            <v>0</v>
          </cell>
          <cell r="D16635" t="str">
            <v>N/A</v>
          </cell>
          <cell r="H16635" t="str">
            <v>HTTP Server Type and Version</v>
          </cell>
          <cell r="AG16635">
            <v>45606</v>
          </cell>
          <cell r="AH16635">
            <v>45606</v>
          </cell>
          <cell r="AP16635" t="str">
            <v>Informational</v>
          </cell>
        </row>
        <row r="16636">
          <cell r="C16636">
            <v>0</v>
          </cell>
          <cell r="D16636" t="str">
            <v>N/A</v>
          </cell>
          <cell r="H16636" t="str">
            <v>HTTP Server Type and Version</v>
          </cell>
          <cell r="AG16636">
            <v>45606</v>
          </cell>
          <cell r="AH16636">
            <v>45606</v>
          </cell>
          <cell r="AP16636" t="str">
            <v>Informational</v>
          </cell>
        </row>
        <row r="16637">
          <cell r="C16637">
            <v>0</v>
          </cell>
          <cell r="D16637" t="str">
            <v>N/A</v>
          </cell>
          <cell r="H16637" t="str">
            <v>SSL Certificate Information</v>
          </cell>
          <cell r="AG16637">
            <v>45606</v>
          </cell>
          <cell r="AH16637">
            <v>45606</v>
          </cell>
          <cell r="AP16637" t="str">
            <v>Informational</v>
          </cell>
        </row>
        <row r="16638">
          <cell r="C16638">
            <v>0</v>
          </cell>
          <cell r="D16638" t="str">
            <v>N/A</v>
          </cell>
          <cell r="H16638" t="str">
            <v>SSL Certificate Information</v>
          </cell>
          <cell r="AG16638">
            <v>45606</v>
          </cell>
          <cell r="AH16638">
            <v>45606</v>
          </cell>
          <cell r="AP16638" t="str">
            <v>Informational</v>
          </cell>
        </row>
        <row r="16639">
          <cell r="C16639">
            <v>0</v>
          </cell>
          <cell r="D16639" t="str">
            <v>N/A</v>
          </cell>
          <cell r="H16639" t="str">
            <v>SSL Certificate Information</v>
          </cell>
          <cell r="AG16639">
            <v>45606</v>
          </cell>
          <cell r="AH16639">
            <v>45606</v>
          </cell>
          <cell r="AP16639" t="str">
            <v>Informational</v>
          </cell>
        </row>
        <row r="16640">
          <cell r="C16640">
            <v>0</v>
          </cell>
          <cell r="D16640" t="str">
            <v>N/A</v>
          </cell>
          <cell r="H16640" t="str">
            <v>SSL Certificate Information</v>
          </cell>
          <cell r="AG16640">
            <v>45606</v>
          </cell>
          <cell r="AH16640">
            <v>45606</v>
          </cell>
          <cell r="AP16640" t="str">
            <v>Informational</v>
          </cell>
        </row>
        <row r="16641">
          <cell r="C16641">
            <v>0</v>
          </cell>
          <cell r="D16641" t="str">
            <v>N/A</v>
          </cell>
          <cell r="H16641" t="str">
            <v>SSL Certificate Information</v>
          </cell>
          <cell r="AG16641">
            <v>45606</v>
          </cell>
          <cell r="AH16641">
            <v>45606</v>
          </cell>
          <cell r="AP16641" t="str">
            <v>Informational</v>
          </cell>
        </row>
        <row r="16642">
          <cell r="C16642">
            <v>0</v>
          </cell>
          <cell r="D16642" t="str">
            <v>N/A</v>
          </cell>
          <cell r="H16642" t="str">
            <v>SSL Certificate Information</v>
          </cell>
          <cell r="AG16642">
            <v>45606</v>
          </cell>
          <cell r="AH16642">
            <v>45606</v>
          </cell>
          <cell r="AP16642" t="str">
            <v>Informational</v>
          </cell>
        </row>
        <row r="16643">
          <cell r="C16643">
            <v>0</v>
          </cell>
          <cell r="D16643" t="str">
            <v>N/A</v>
          </cell>
          <cell r="H16643" t="str">
            <v>Nessus SYN scanner</v>
          </cell>
          <cell r="AG16643">
            <v>45606</v>
          </cell>
          <cell r="AH16643">
            <v>45606</v>
          </cell>
          <cell r="AP16643" t="str">
            <v>Informational</v>
          </cell>
        </row>
        <row r="16644">
          <cell r="C16644">
            <v>0</v>
          </cell>
          <cell r="D16644" t="str">
            <v>N/A</v>
          </cell>
          <cell r="H16644" t="str">
            <v>OS Identification</v>
          </cell>
          <cell r="AG16644">
            <v>45606</v>
          </cell>
          <cell r="AH16644">
            <v>45606</v>
          </cell>
          <cell r="AP16644" t="str">
            <v>Informational</v>
          </cell>
        </row>
        <row r="16645">
          <cell r="C16645">
            <v>0</v>
          </cell>
          <cell r="D16645" t="str">
            <v>N/A</v>
          </cell>
          <cell r="H16645" t="str">
            <v>Nessus Scan Information</v>
          </cell>
          <cell r="AG16645">
            <v>45606</v>
          </cell>
          <cell r="AH16645">
            <v>45606</v>
          </cell>
          <cell r="AP16645" t="str">
            <v>Informational</v>
          </cell>
        </row>
        <row r="16646">
          <cell r="C16646">
            <v>0</v>
          </cell>
          <cell r="D16646" t="str">
            <v>N/A</v>
          </cell>
          <cell r="H16646" t="str">
            <v>SSL Cipher Suites Supported</v>
          </cell>
          <cell r="AG16646">
            <v>45606</v>
          </cell>
          <cell r="AH16646">
            <v>45606</v>
          </cell>
          <cell r="AP16646" t="str">
            <v>Informational</v>
          </cell>
        </row>
        <row r="16647">
          <cell r="C16647">
            <v>0</v>
          </cell>
          <cell r="D16647" t="str">
            <v>N/A</v>
          </cell>
          <cell r="H16647" t="str">
            <v>SSL Cipher Suites Supported</v>
          </cell>
          <cell r="AG16647">
            <v>45606</v>
          </cell>
          <cell r="AH16647">
            <v>45606</v>
          </cell>
          <cell r="AP16647" t="str">
            <v>Informational</v>
          </cell>
        </row>
        <row r="16648">
          <cell r="C16648">
            <v>0</v>
          </cell>
          <cell r="D16648" t="str">
            <v>N/A</v>
          </cell>
          <cell r="H16648" t="str">
            <v>SSL Cipher Suites Supported</v>
          </cell>
          <cell r="AG16648">
            <v>45606</v>
          </cell>
          <cell r="AH16648">
            <v>45606</v>
          </cell>
          <cell r="AP16648" t="str">
            <v>Informational</v>
          </cell>
        </row>
        <row r="16649">
          <cell r="C16649">
            <v>0</v>
          </cell>
          <cell r="D16649" t="str">
            <v>N/A</v>
          </cell>
          <cell r="H16649" t="str">
            <v>SSL Cipher Suites Supported</v>
          </cell>
          <cell r="AG16649">
            <v>45606</v>
          </cell>
          <cell r="AH16649">
            <v>45606</v>
          </cell>
          <cell r="AP16649" t="str">
            <v>Informational</v>
          </cell>
        </row>
        <row r="16650">
          <cell r="C16650">
            <v>0</v>
          </cell>
          <cell r="D16650" t="str">
            <v>N/A</v>
          </cell>
          <cell r="H16650" t="str">
            <v>SSL Cipher Suites Supported</v>
          </cell>
          <cell r="AG16650">
            <v>45606</v>
          </cell>
          <cell r="AH16650">
            <v>45606</v>
          </cell>
          <cell r="AP16650" t="str">
            <v>Informational</v>
          </cell>
        </row>
        <row r="16651">
          <cell r="C16651">
            <v>0</v>
          </cell>
          <cell r="D16651" t="str">
            <v>N/A</v>
          </cell>
          <cell r="H16651" t="str">
            <v>SSL Cipher Suites Supported</v>
          </cell>
          <cell r="AG16651">
            <v>45606</v>
          </cell>
          <cell r="AH16651">
            <v>45606</v>
          </cell>
          <cell r="AP16651" t="str">
            <v>Informational</v>
          </cell>
        </row>
        <row r="16652">
          <cell r="C16652">
            <v>0</v>
          </cell>
          <cell r="D16652" t="str">
            <v>N/A</v>
          </cell>
          <cell r="H16652" t="str">
            <v>Service Detection</v>
          </cell>
          <cell r="AG16652">
            <v>45606</v>
          </cell>
          <cell r="AH16652">
            <v>45606</v>
          </cell>
          <cell r="AP16652" t="str">
            <v>Informational</v>
          </cell>
        </row>
        <row r="16653">
          <cell r="C16653">
            <v>0</v>
          </cell>
          <cell r="D16653" t="str">
            <v>N/A</v>
          </cell>
          <cell r="H16653" t="str">
            <v>Service Detection</v>
          </cell>
          <cell r="AG16653">
            <v>45606</v>
          </cell>
          <cell r="AH16653">
            <v>45606</v>
          </cell>
          <cell r="AP16653" t="str">
            <v>Informational</v>
          </cell>
        </row>
        <row r="16654">
          <cell r="C16654">
            <v>0</v>
          </cell>
          <cell r="D16654" t="str">
            <v>N/A</v>
          </cell>
          <cell r="H16654" t="str">
            <v>Service Detection</v>
          </cell>
          <cell r="AG16654">
            <v>45606</v>
          </cell>
          <cell r="AH16654">
            <v>45606</v>
          </cell>
          <cell r="AP16654" t="str">
            <v>Informational</v>
          </cell>
        </row>
        <row r="16655">
          <cell r="C16655">
            <v>0</v>
          </cell>
          <cell r="D16655" t="str">
            <v>N/A</v>
          </cell>
          <cell r="H16655" t="str">
            <v>Service Detection</v>
          </cell>
          <cell r="AG16655">
            <v>45606</v>
          </cell>
          <cell r="AH16655">
            <v>45606</v>
          </cell>
          <cell r="AP16655" t="str">
            <v>Informational</v>
          </cell>
        </row>
        <row r="16656">
          <cell r="C16656">
            <v>0</v>
          </cell>
          <cell r="D16656" t="str">
            <v>N/A</v>
          </cell>
          <cell r="H16656" t="str">
            <v>Service Detection</v>
          </cell>
          <cell r="AG16656">
            <v>45606</v>
          </cell>
          <cell r="AH16656">
            <v>45606</v>
          </cell>
          <cell r="AP16656" t="str">
            <v>Informational</v>
          </cell>
        </row>
        <row r="16657">
          <cell r="C16657">
            <v>0</v>
          </cell>
          <cell r="D16657" t="str">
            <v>N/A</v>
          </cell>
          <cell r="H16657" t="str">
            <v>Service Detection</v>
          </cell>
          <cell r="AG16657">
            <v>45606</v>
          </cell>
          <cell r="AH16657">
            <v>45606</v>
          </cell>
          <cell r="AP16657" t="str">
            <v>Informational</v>
          </cell>
        </row>
        <row r="16658">
          <cell r="C16658">
            <v>0</v>
          </cell>
          <cell r="D16658" t="str">
            <v>N/A</v>
          </cell>
          <cell r="H16658" t="str">
            <v>Service Detection</v>
          </cell>
          <cell r="AG16658">
            <v>45606</v>
          </cell>
          <cell r="AH16658">
            <v>45606</v>
          </cell>
          <cell r="AP16658" t="str">
            <v>Informational</v>
          </cell>
        </row>
        <row r="16659">
          <cell r="C16659">
            <v>0</v>
          </cell>
          <cell r="D16659" t="str">
            <v>N/A</v>
          </cell>
          <cell r="H16659" t="str">
            <v>Service Detection</v>
          </cell>
          <cell r="AG16659">
            <v>45606</v>
          </cell>
          <cell r="AH16659">
            <v>45606</v>
          </cell>
          <cell r="AP16659" t="str">
            <v>Informational</v>
          </cell>
        </row>
        <row r="16660">
          <cell r="C16660">
            <v>0</v>
          </cell>
          <cell r="D16660" t="str">
            <v>N/A</v>
          </cell>
          <cell r="H16660" t="str">
            <v>Service Detection</v>
          </cell>
          <cell r="AG16660">
            <v>45606</v>
          </cell>
          <cell r="AH16660">
            <v>45606</v>
          </cell>
          <cell r="AP16660" t="str">
            <v>Informational</v>
          </cell>
        </row>
        <row r="16661">
          <cell r="C16661">
            <v>0</v>
          </cell>
          <cell r="D16661" t="str">
            <v>N/A</v>
          </cell>
          <cell r="H16661" t="str">
            <v>Service Detection</v>
          </cell>
          <cell r="AG16661">
            <v>45606</v>
          </cell>
          <cell r="AH16661">
            <v>45606</v>
          </cell>
          <cell r="AP16661" t="str">
            <v>Informational</v>
          </cell>
        </row>
        <row r="16662">
          <cell r="C16662">
            <v>0</v>
          </cell>
          <cell r="D16662" t="str">
            <v>N/A</v>
          </cell>
          <cell r="H16662" t="str">
            <v>Service Detection</v>
          </cell>
          <cell r="AG16662">
            <v>45606</v>
          </cell>
          <cell r="AH16662">
            <v>45606</v>
          </cell>
          <cell r="AP16662" t="str">
            <v>Informational</v>
          </cell>
        </row>
        <row r="16663">
          <cell r="C16663">
            <v>0</v>
          </cell>
          <cell r="D16663" t="str">
            <v>N/A</v>
          </cell>
          <cell r="H16663" t="str">
            <v>Service Detection</v>
          </cell>
          <cell r="AG16663">
            <v>45606</v>
          </cell>
          <cell r="AH16663">
            <v>45606</v>
          </cell>
          <cell r="AP16663" t="str">
            <v>Informational</v>
          </cell>
        </row>
        <row r="16664">
          <cell r="C16664">
            <v>0</v>
          </cell>
          <cell r="D16664" t="str">
            <v>N/A</v>
          </cell>
          <cell r="H16664" t="str">
            <v>Service Detection</v>
          </cell>
          <cell r="AG16664">
            <v>45606</v>
          </cell>
          <cell r="AH16664">
            <v>45606</v>
          </cell>
          <cell r="AP16664" t="str">
            <v>Informational</v>
          </cell>
        </row>
        <row r="16665">
          <cell r="C16665">
            <v>0</v>
          </cell>
          <cell r="D16665" t="str">
            <v>N/A</v>
          </cell>
          <cell r="H16665" t="str">
            <v>HyperText Transfer Protocol (HTTP) Information</v>
          </cell>
          <cell r="AG16665">
            <v>45606</v>
          </cell>
          <cell r="AH16665">
            <v>45606</v>
          </cell>
          <cell r="AP16665" t="str">
            <v>Informational</v>
          </cell>
        </row>
        <row r="16666">
          <cell r="C16666">
            <v>0</v>
          </cell>
          <cell r="D16666" t="str">
            <v>N/A</v>
          </cell>
          <cell r="H16666" t="str">
            <v>HyperText Transfer Protocol (HTTP) Information</v>
          </cell>
          <cell r="AG16666">
            <v>45606</v>
          </cell>
          <cell r="AH16666">
            <v>45606</v>
          </cell>
          <cell r="AP16666" t="str">
            <v>Informational</v>
          </cell>
        </row>
        <row r="16667">
          <cell r="C16667">
            <v>0</v>
          </cell>
          <cell r="D16667" t="str">
            <v>N/A</v>
          </cell>
          <cell r="H16667" t="str">
            <v>HyperText Transfer Protocol (HTTP) Information</v>
          </cell>
          <cell r="AG16667">
            <v>45606</v>
          </cell>
          <cell r="AH16667">
            <v>45606</v>
          </cell>
          <cell r="AP16667" t="str">
            <v>Informational</v>
          </cell>
        </row>
        <row r="16668">
          <cell r="C16668">
            <v>0</v>
          </cell>
          <cell r="D16668" t="str">
            <v>N/A</v>
          </cell>
          <cell r="H16668" t="str">
            <v>HyperText Transfer Protocol (HTTP) Information</v>
          </cell>
          <cell r="AG16668">
            <v>45606</v>
          </cell>
          <cell r="AH16668">
            <v>45606</v>
          </cell>
          <cell r="AP16668" t="str">
            <v>Informational</v>
          </cell>
        </row>
        <row r="16669">
          <cell r="C16669">
            <v>0</v>
          </cell>
          <cell r="D16669" t="str">
            <v>N/A</v>
          </cell>
          <cell r="H16669" t="str">
            <v>HyperText Transfer Protocol (HTTP) Information</v>
          </cell>
          <cell r="AG16669">
            <v>45606</v>
          </cell>
          <cell r="AH16669">
            <v>45606</v>
          </cell>
          <cell r="AP16669" t="str">
            <v>Informational</v>
          </cell>
        </row>
        <row r="16670">
          <cell r="C16670">
            <v>0</v>
          </cell>
          <cell r="D16670" t="str">
            <v>N/A</v>
          </cell>
          <cell r="H16670" t="str">
            <v>HyperText Transfer Protocol (HTTP) Information</v>
          </cell>
          <cell r="AG16670">
            <v>45606</v>
          </cell>
          <cell r="AH16670">
            <v>45606</v>
          </cell>
          <cell r="AP16670" t="str">
            <v>Informational</v>
          </cell>
        </row>
        <row r="16671">
          <cell r="C16671">
            <v>0</v>
          </cell>
          <cell r="D16671" t="str">
            <v>N/A</v>
          </cell>
          <cell r="H16671" t="str">
            <v>HyperText Transfer Protocol (HTTP) Information</v>
          </cell>
          <cell r="AG16671">
            <v>45606</v>
          </cell>
          <cell r="AH16671">
            <v>45606</v>
          </cell>
          <cell r="AP16671" t="str">
            <v>Informational</v>
          </cell>
        </row>
        <row r="16672">
          <cell r="C16672">
            <v>0</v>
          </cell>
          <cell r="D16672" t="str">
            <v>N/A</v>
          </cell>
          <cell r="H16672" t="str">
            <v>HyperText Transfer Protocol (HTTP) Information</v>
          </cell>
          <cell r="AG16672">
            <v>45606</v>
          </cell>
          <cell r="AH16672">
            <v>45606</v>
          </cell>
          <cell r="AP16672" t="str">
            <v>Informational</v>
          </cell>
        </row>
        <row r="16673">
          <cell r="C16673">
            <v>0</v>
          </cell>
          <cell r="D16673" t="str">
            <v>N/A</v>
          </cell>
          <cell r="H16673" t="str">
            <v>HyperText Transfer Protocol (HTTP) Information</v>
          </cell>
          <cell r="AG16673">
            <v>45606</v>
          </cell>
          <cell r="AH16673">
            <v>45606</v>
          </cell>
          <cell r="AP16673" t="str">
            <v>Informational</v>
          </cell>
        </row>
        <row r="16674">
          <cell r="C16674">
            <v>0</v>
          </cell>
          <cell r="D16674" t="str">
            <v>N/A</v>
          </cell>
          <cell r="H16674" t="str">
            <v>HyperText Transfer Protocol (HTTP) Information</v>
          </cell>
          <cell r="AG16674">
            <v>45606</v>
          </cell>
          <cell r="AH16674">
            <v>45606</v>
          </cell>
          <cell r="AP16674" t="str">
            <v>Informational</v>
          </cell>
        </row>
        <row r="16675">
          <cell r="C16675">
            <v>0</v>
          </cell>
          <cell r="D16675" t="str">
            <v>N/A</v>
          </cell>
          <cell r="H16675" t="str">
            <v>HyperText Transfer Protocol (HTTP) Information</v>
          </cell>
          <cell r="AG16675">
            <v>45606</v>
          </cell>
          <cell r="AH16675">
            <v>45606</v>
          </cell>
          <cell r="AP16675" t="str">
            <v>Informational</v>
          </cell>
        </row>
        <row r="16676">
          <cell r="C16676">
            <v>0</v>
          </cell>
          <cell r="D16676" t="str">
            <v>N/A</v>
          </cell>
          <cell r="H16676" t="str">
            <v>HyperText Transfer Protocol (HTTP) Information</v>
          </cell>
          <cell r="AG16676">
            <v>45606</v>
          </cell>
          <cell r="AH16676">
            <v>45606</v>
          </cell>
          <cell r="AP16676" t="str">
            <v>Informational</v>
          </cell>
        </row>
        <row r="16677">
          <cell r="C16677">
            <v>0</v>
          </cell>
          <cell r="D16677" t="str">
            <v>N/A</v>
          </cell>
          <cell r="H16677" t="str">
            <v>HyperText Transfer Protocol (HTTP) Information</v>
          </cell>
          <cell r="AG16677">
            <v>45606</v>
          </cell>
          <cell r="AH16677">
            <v>45606</v>
          </cell>
          <cell r="AP16677" t="str">
            <v>Informational</v>
          </cell>
        </row>
        <row r="16678">
          <cell r="C16678">
            <v>0</v>
          </cell>
          <cell r="D16678" t="str">
            <v>N/A</v>
          </cell>
          <cell r="H16678" t="str">
            <v>TCP/IP Timestamps Supported</v>
          </cell>
          <cell r="AG16678">
            <v>45606</v>
          </cell>
          <cell r="AH16678">
            <v>45606</v>
          </cell>
          <cell r="AP16678" t="str">
            <v>Informational</v>
          </cell>
        </row>
        <row r="16679">
          <cell r="C16679">
            <v>0</v>
          </cell>
          <cell r="D16679" t="str">
            <v>N/A</v>
          </cell>
          <cell r="H16679" t="str">
            <v>Common Platform Enumeration (CPE)</v>
          </cell>
          <cell r="AG16679">
            <v>45606</v>
          </cell>
          <cell r="AH16679">
            <v>45606</v>
          </cell>
          <cell r="AP16679" t="str">
            <v>Informational</v>
          </cell>
        </row>
        <row r="16680">
          <cell r="C16680">
            <v>0</v>
          </cell>
          <cell r="D16680" t="str">
            <v>N/A</v>
          </cell>
          <cell r="H16680" t="str">
            <v>Device Type</v>
          </cell>
          <cell r="AG16680">
            <v>45606</v>
          </cell>
          <cell r="AH16680">
            <v>45606</v>
          </cell>
          <cell r="AP16680" t="str">
            <v>Informational</v>
          </cell>
        </row>
        <row r="16681">
          <cell r="C16681">
            <v>0</v>
          </cell>
          <cell r="D16681" t="str">
            <v>N/A</v>
          </cell>
          <cell r="H16681" t="str">
            <v>SSL / TLS Versions Supported</v>
          </cell>
          <cell r="AG16681">
            <v>45606</v>
          </cell>
          <cell r="AH16681">
            <v>45606</v>
          </cell>
          <cell r="AP16681" t="str">
            <v>Informational</v>
          </cell>
        </row>
        <row r="16682">
          <cell r="C16682">
            <v>0</v>
          </cell>
          <cell r="D16682" t="str">
            <v>N/A</v>
          </cell>
          <cell r="H16682" t="str">
            <v>SSL / TLS Versions Supported</v>
          </cell>
          <cell r="AG16682">
            <v>45606</v>
          </cell>
          <cell r="AH16682">
            <v>45606</v>
          </cell>
          <cell r="AP16682" t="str">
            <v>Informational</v>
          </cell>
        </row>
        <row r="16683">
          <cell r="C16683">
            <v>0</v>
          </cell>
          <cell r="D16683" t="str">
            <v>N/A</v>
          </cell>
          <cell r="H16683" t="str">
            <v>SSL / TLS Versions Supported</v>
          </cell>
          <cell r="AG16683">
            <v>45606</v>
          </cell>
          <cell r="AH16683">
            <v>45606</v>
          </cell>
          <cell r="AP16683" t="str">
            <v>Informational</v>
          </cell>
        </row>
        <row r="16684">
          <cell r="C16684">
            <v>0</v>
          </cell>
          <cell r="D16684" t="str">
            <v>N/A</v>
          </cell>
          <cell r="H16684" t="str">
            <v>SSL / TLS Versions Supported</v>
          </cell>
          <cell r="AG16684">
            <v>45606</v>
          </cell>
          <cell r="AH16684">
            <v>45606</v>
          </cell>
          <cell r="AP16684" t="str">
            <v>Informational</v>
          </cell>
        </row>
        <row r="16685">
          <cell r="C16685">
            <v>0</v>
          </cell>
          <cell r="D16685" t="str">
            <v>N/A</v>
          </cell>
          <cell r="H16685" t="str">
            <v>SSL / TLS Versions Supported</v>
          </cell>
          <cell r="AG16685">
            <v>45606</v>
          </cell>
          <cell r="AH16685">
            <v>45606</v>
          </cell>
          <cell r="AP16685" t="str">
            <v>Informational</v>
          </cell>
        </row>
        <row r="16686">
          <cell r="C16686">
            <v>0</v>
          </cell>
          <cell r="D16686" t="str">
            <v>N/A</v>
          </cell>
          <cell r="H16686" t="str">
            <v>SSL / TLS Versions Supported</v>
          </cell>
          <cell r="AG16686">
            <v>45606</v>
          </cell>
          <cell r="AH16686">
            <v>45606</v>
          </cell>
          <cell r="AP16686" t="str">
            <v>Informational</v>
          </cell>
        </row>
        <row r="16687">
          <cell r="C16687">
            <v>0</v>
          </cell>
          <cell r="D16687" t="str">
            <v>N/A</v>
          </cell>
          <cell r="H16687" t="str">
            <v>SSL Perfect Forward Secrecy Cipher Suites Supported</v>
          </cell>
          <cell r="AG16687">
            <v>45606</v>
          </cell>
          <cell r="AH16687">
            <v>45606</v>
          </cell>
          <cell r="AP16687" t="str">
            <v>Informational</v>
          </cell>
        </row>
        <row r="16688">
          <cell r="C16688">
            <v>0</v>
          </cell>
          <cell r="D16688" t="str">
            <v>N/A</v>
          </cell>
          <cell r="H16688" t="str">
            <v>SSL Perfect Forward Secrecy Cipher Suites Supported</v>
          </cell>
          <cell r="AG16688">
            <v>45606</v>
          </cell>
          <cell r="AH16688">
            <v>45606</v>
          </cell>
          <cell r="AP16688" t="str">
            <v>Informational</v>
          </cell>
        </row>
        <row r="16689">
          <cell r="C16689">
            <v>0</v>
          </cell>
          <cell r="D16689" t="str">
            <v>N/A</v>
          </cell>
          <cell r="H16689" t="str">
            <v>SSL Perfect Forward Secrecy Cipher Suites Supported</v>
          </cell>
          <cell r="AG16689">
            <v>45606</v>
          </cell>
          <cell r="AH16689">
            <v>45606</v>
          </cell>
          <cell r="AP16689" t="str">
            <v>Informational</v>
          </cell>
        </row>
        <row r="16690">
          <cell r="C16690">
            <v>0</v>
          </cell>
          <cell r="D16690" t="str">
            <v>N/A</v>
          </cell>
          <cell r="H16690" t="str">
            <v>SSL Perfect Forward Secrecy Cipher Suites Supported</v>
          </cell>
          <cell r="AG16690">
            <v>45606</v>
          </cell>
          <cell r="AH16690">
            <v>45606</v>
          </cell>
          <cell r="AP16690" t="str">
            <v>Informational</v>
          </cell>
        </row>
        <row r="16691">
          <cell r="C16691">
            <v>0</v>
          </cell>
          <cell r="D16691" t="str">
            <v>N/A</v>
          </cell>
          <cell r="H16691" t="str">
            <v>SSL Perfect Forward Secrecy Cipher Suites Supported</v>
          </cell>
          <cell r="AG16691">
            <v>45606</v>
          </cell>
          <cell r="AH16691">
            <v>45606</v>
          </cell>
          <cell r="AP16691" t="str">
            <v>Informational</v>
          </cell>
        </row>
        <row r="16692">
          <cell r="C16692">
            <v>0</v>
          </cell>
          <cell r="D16692" t="str">
            <v>N/A</v>
          </cell>
          <cell r="H16692" t="str">
            <v>SSL Perfect Forward Secrecy Cipher Suites Supported</v>
          </cell>
          <cell r="AG16692">
            <v>45606</v>
          </cell>
          <cell r="AH16692">
            <v>45606</v>
          </cell>
          <cell r="AP16692" t="str">
            <v>Informational</v>
          </cell>
        </row>
        <row r="16693">
          <cell r="C16693">
            <v>0</v>
          </cell>
          <cell r="D16693" t="str">
            <v>N/A</v>
          </cell>
          <cell r="H16693" t="str">
            <v>TLS Next Protocols Supported</v>
          </cell>
          <cell r="AG16693">
            <v>45606</v>
          </cell>
          <cell r="AH16693">
            <v>45606</v>
          </cell>
          <cell r="AP16693" t="str">
            <v>Informational</v>
          </cell>
        </row>
        <row r="16694">
          <cell r="C16694">
            <v>0</v>
          </cell>
          <cell r="D16694" t="str">
            <v>N/A</v>
          </cell>
          <cell r="H16694" t="str">
            <v>TLS Next Protocols Supported</v>
          </cell>
          <cell r="AG16694">
            <v>45606</v>
          </cell>
          <cell r="AH16694">
            <v>45606</v>
          </cell>
          <cell r="AP16694" t="str">
            <v>Informational</v>
          </cell>
        </row>
        <row r="16695">
          <cell r="C16695">
            <v>0</v>
          </cell>
          <cell r="D16695" t="str">
            <v>N/A</v>
          </cell>
          <cell r="H16695" t="str">
            <v>TLS Next Protocols Supported</v>
          </cell>
          <cell r="AG16695">
            <v>45606</v>
          </cell>
          <cell r="AH16695">
            <v>45606</v>
          </cell>
          <cell r="AP16695" t="str">
            <v>Informational</v>
          </cell>
        </row>
        <row r="16696">
          <cell r="C16696">
            <v>0</v>
          </cell>
          <cell r="D16696" t="str">
            <v>N/A</v>
          </cell>
          <cell r="H16696" t="str">
            <v>TLS Next Protocols Supported</v>
          </cell>
          <cell r="AG16696">
            <v>45606</v>
          </cell>
          <cell r="AH16696">
            <v>45606</v>
          </cell>
          <cell r="AP16696" t="str">
            <v>Informational</v>
          </cell>
        </row>
        <row r="16697">
          <cell r="C16697">
            <v>0</v>
          </cell>
          <cell r="D16697" t="str">
            <v>N/A</v>
          </cell>
          <cell r="H16697" t="str">
            <v>TLS Next Protocols Supported</v>
          </cell>
          <cell r="AG16697">
            <v>45606</v>
          </cell>
          <cell r="AH16697">
            <v>45606</v>
          </cell>
          <cell r="AP16697" t="str">
            <v>Informational</v>
          </cell>
        </row>
        <row r="16698">
          <cell r="C16698">
            <v>0</v>
          </cell>
          <cell r="D16698" t="str">
            <v>N/A</v>
          </cell>
          <cell r="H16698" t="str">
            <v>TLS Next Protocols Supported</v>
          </cell>
          <cell r="AG16698">
            <v>45606</v>
          </cell>
          <cell r="AH16698">
            <v>45606</v>
          </cell>
          <cell r="AP16698" t="str">
            <v>Informational</v>
          </cell>
        </row>
        <row r="16699">
          <cell r="C16699">
            <v>0</v>
          </cell>
          <cell r="D16699" t="str">
            <v>N/A</v>
          </cell>
          <cell r="H16699" t="str">
            <v>SSL Cipher Block Chaining Cipher Suites Supported</v>
          </cell>
          <cell r="AG16699">
            <v>45606</v>
          </cell>
          <cell r="AH16699">
            <v>45606</v>
          </cell>
          <cell r="AP16699" t="str">
            <v>Informational</v>
          </cell>
        </row>
        <row r="16700">
          <cell r="C16700">
            <v>0</v>
          </cell>
          <cell r="D16700" t="str">
            <v>N/A</v>
          </cell>
          <cell r="H16700" t="str">
            <v>SSL Cipher Block Chaining Cipher Suites Supported</v>
          </cell>
          <cell r="AG16700">
            <v>45606</v>
          </cell>
          <cell r="AH16700">
            <v>45606</v>
          </cell>
          <cell r="AP16700" t="str">
            <v>Informational</v>
          </cell>
        </row>
        <row r="16701">
          <cell r="C16701">
            <v>0</v>
          </cell>
          <cell r="D16701" t="str">
            <v>N/A</v>
          </cell>
          <cell r="H16701" t="str">
            <v>SSL Cipher Block Chaining Cipher Suites Supported</v>
          </cell>
          <cell r="AG16701">
            <v>45606</v>
          </cell>
          <cell r="AH16701">
            <v>45606</v>
          </cell>
          <cell r="AP16701" t="str">
            <v>Informational</v>
          </cell>
        </row>
        <row r="16702">
          <cell r="C16702">
            <v>0</v>
          </cell>
          <cell r="D16702" t="str">
            <v>N/A</v>
          </cell>
          <cell r="H16702" t="str">
            <v>SSL Cipher Block Chaining Cipher Suites Supported</v>
          </cell>
          <cell r="AG16702">
            <v>45606</v>
          </cell>
          <cell r="AH16702">
            <v>45606</v>
          </cell>
          <cell r="AP16702" t="str">
            <v>Informational</v>
          </cell>
        </row>
        <row r="16703">
          <cell r="C16703">
            <v>0</v>
          </cell>
          <cell r="D16703" t="str">
            <v>N/A</v>
          </cell>
          <cell r="H16703" t="str">
            <v>SSL Cipher Block Chaining Cipher Suites Supported</v>
          </cell>
          <cell r="AG16703">
            <v>45606</v>
          </cell>
          <cell r="AH16703">
            <v>45606</v>
          </cell>
          <cell r="AP16703" t="str">
            <v>Informational</v>
          </cell>
        </row>
        <row r="16704">
          <cell r="C16704">
            <v>0</v>
          </cell>
          <cell r="D16704" t="str">
            <v>N/A</v>
          </cell>
          <cell r="H16704" t="str">
            <v>SSL Cipher Block Chaining Cipher Suites Supported</v>
          </cell>
          <cell r="AG16704">
            <v>45606</v>
          </cell>
          <cell r="AH16704">
            <v>45606</v>
          </cell>
          <cell r="AP16704" t="str">
            <v>Informational</v>
          </cell>
        </row>
        <row r="16705">
          <cell r="C16705">
            <v>0</v>
          </cell>
          <cell r="D16705" t="str">
            <v>N/A</v>
          </cell>
          <cell r="H16705" t="str">
            <v>HSTS Missing From HTTPS Server</v>
          </cell>
          <cell r="AG16705">
            <v>45606</v>
          </cell>
          <cell r="AH16705">
            <v>45606</v>
          </cell>
          <cell r="AP16705" t="str">
            <v>Informational</v>
          </cell>
        </row>
        <row r="16706">
          <cell r="C16706">
            <v>0</v>
          </cell>
          <cell r="D16706" t="str">
            <v>N/A</v>
          </cell>
          <cell r="H16706" t="str">
            <v>HSTS Missing From HTTPS Server</v>
          </cell>
          <cell r="AG16706">
            <v>45606</v>
          </cell>
          <cell r="AH16706">
            <v>45606</v>
          </cell>
          <cell r="AP16706" t="str">
            <v>Informational</v>
          </cell>
        </row>
        <row r="16707">
          <cell r="C16707">
            <v>0</v>
          </cell>
          <cell r="D16707" t="str">
            <v>N/A</v>
          </cell>
          <cell r="H16707" t="str">
            <v>HSTS Missing From HTTPS Server</v>
          </cell>
          <cell r="AG16707">
            <v>45606</v>
          </cell>
          <cell r="AH16707">
            <v>45606</v>
          </cell>
          <cell r="AP16707" t="str">
            <v>Informational</v>
          </cell>
        </row>
        <row r="16708">
          <cell r="C16708">
            <v>0</v>
          </cell>
          <cell r="D16708" t="str">
            <v>N/A</v>
          </cell>
          <cell r="H16708" t="str">
            <v>HSTS Missing From HTTPS Server</v>
          </cell>
          <cell r="AG16708">
            <v>45606</v>
          </cell>
          <cell r="AH16708">
            <v>45606</v>
          </cell>
          <cell r="AP16708" t="str">
            <v>Informational</v>
          </cell>
        </row>
        <row r="16709">
          <cell r="C16709">
            <v>0</v>
          </cell>
          <cell r="D16709" t="str">
            <v>N/A</v>
          </cell>
          <cell r="H16709" t="str">
            <v>HSTS Missing From HTTPS Server</v>
          </cell>
          <cell r="AG16709">
            <v>45606</v>
          </cell>
          <cell r="AH16709">
            <v>45606</v>
          </cell>
          <cell r="AP16709" t="str">
            <v>Informational</v>
          </cell>
        </row>
        <row r="16710">
          <cell r="C16710">
            <v>0</v>
          </cell>
          <cell r="D16710" t="str">
            <v>N/A</v>
          </cell>
          <cell r="H16710" t="str">
            <v>HSTS Missing From HTTPS Server</v>
          </cell>
          <cell r="AG16710">
            <v>45606</v>
          </cell>
          <cell r="AH16710">
            <v>45606</v>
          </cell>
          <cell r="AP16710" t="str">
            <v>Informational</v>
          </cell>
        </row>
        <row r="16711">
          <cell r="C16711">
            <v>0</v>
          </cell>
          <cell r="D16711" t="str">
            <v>N/A</v>
          </cell>
          <cell r="H16711" t="str">
            <v>TLS ALPN Supported Protocol Enumeration</v>
          </cell>
          <cell r="AG16711">
            <v>45606</v>
          </cell>
          <cell r="AH16711">
            <v>45606</v>
          </cell>
          <cell r="AP16711" t="str">
            <v>Informational</v>
          </cell>
        </row>
        <row r="16712">
          <cell r="C16712">
            <v>0</v>
          </cell>
          <cell r="D16712" t="str">
            <v>N/A</v>
          </cell>
          <cell r="H16712" t="str">
            <v>TLS ALPN Supported Protocol Enumeration</v>
          </cell>
          <cell r="AG16712">
            <v>45606</v>
          </cell>
          <cell r="AH16712">
            <v>45606</v>
          </cell>
          <cell r="AP16712" t="str">
            <v>Informational</v>
          </cell>
        </row>
        <row r="16713">
          <cell r="C16713">
            <v>0</v>
          </cell>
          <cell r="D16713" t="str">
            <v>N/A</v>
          </cell>
          <cell r="H16713" t="str">
            <v>TLS ALPN Supported Protocol Enumeration</v>
          </cell>
          <cell r="AG16713">
            <v>45606</v>
          </cell>
          <cell r="AH16713">
            <v>45606</v>
          </cell>
          <cell r="AP16713" t="str">
            <v>Informational</v>
          </cell>
        </row>
        <row r="16714">
          <cell r="C16714">
            <v>0</v>
          </cell>
          <cell r="D16714" t="str">
            <v>N/A</v>
          </cell>
          <cell r="H16714" t="str">
            <v>TLS ALPN Supported Protocol Enumeration</v>
          </cell>
          <cell r="AG16714">
            <v>45606</v>
          </cell>
          <cell r="AH16714">
            <v>45606</v>
          </cell>
          <cell r="AP16714" t="str">
            <v>Informational</v>
          </cell>
        </row>
        <row r="16715">
          <cell r="C16715">
            <v>0</v>
          </cell>
          <cell r="D16715" t="str">
            <v>N/A</v>
          </cell>
          <cell r="H16715" t="str">
            <v>TLS ALPN Supported Protocol Enumeration</v>
          </cell>
          <cell r="AG16715">
            <v>45606</v>
          </cell>
          <cell r="AH16715">
            <v>45606</v>
          </cell>
          <cell r="AP16715" t="str">
            <v>Informational</v>
          </cell>
        </row>
        <row r="16716">
          <cell r="C16716">
            <v>0</v>
          </cell>
          <cell r="D16716" t="str">
            <v>N/A</v>
          </cell>
          <cell r="H16716" t="str">
            <v>TLS ALPN Supported Protocol Enumeration</v>
          </cell>
          <cell r="AG16716">
            <v>45606</v>
          </cell>
          <cell r="AH16716">
            <v>45606</v>
          </cell>
          <cell r="AP16716" t="str">
            <v>Informational</v>
          </cell>
        </row>
        <row r="16717">
          <cell r="C16717">
            <v>0</v>
          </cell>
          <cell r="D16717" t="str">
            <v>N/A</v>
          </cell>
          <cell r="H16717" t="str">
            <v>SSL Root Certification Authority Certificate Information</v>
          </cell>
          <cell r="AG16717">
            <v>45606</v>
          </cell>
          <cell r="AH16717">
            <v>45606</v>
          </cell>
          <cell r="AP16717" t="str">
            <v>Informational</v>
          </cell>
        </row>
        <row r="16718">
          <cell r="C16718">
            <v>0</v>
          </cell>
          <cell r="D16718" t="str">
            <v>N/A</v>
          </cell>
          <cell r="H16718" t="str">
            <v>SSL Root Certification Authority Certificate Information</v>
          </cell>
          <cell r="AG16718">
            <v>45606</v>
          </cell>
          <cell r="AH16718">
            <v>45606</v>
          </cell>
          <cell r="AP16718" t="str">
            <v>Informational</v>
          </cell>
        </row>
        <row r="16719">
          <cell r="C16719">
            <v>0</v>
          </cell>
          <cell r="D16719" t="str">
            <v>N/A</v>
          </cell>
          <cell r="H16719" t="str">
            <v>SSL Root Certification Authority Certificate Information</v>
          </cell>
          <cell r="AG16719">
            <v>45606</v>
          </cell>
          <cell r="AH16719">
            <v>45606</v>
          </cell>
          <cell r="AP16719" t="str">
            <v>Informational</v>
          </cell>
        </row>
        <row r="16720">
          <cell r="C16720">
            <v>0</v>
          </cell>
          <cell r="D16720" t="str">
            <v>N/A</v>
          </cell>
          <cell r="H16720" t="str">
            <v>SSL Root Certification Authority Certificate Information</v>
          </cell>
          <cell r="AG16720">
            <v>45606</v>
          </cell>
          <cell r="AH16720">
            <v>45606</v>
          </cell>
          <cell r="AP16720" t="str">
            <v>Informational</v>
          </cell>
        </row>
        <row r="16721">
          <cell r="C16721">
            <v>0</v>
          </cell>
          <cell r="D16721" t="str">
            <v>N/A</v>
          </cell>
          <cell r="H16721" t="str">
            <v>SSL Root Certification Authority Certificate Information</v>
          </cell>
          <cell r="AG16721">
            <v>45606</v>
          </cell>
          <cell r="AH16721">
            <v>45606</v>
          </cell>
          <cell r="AP16721" t="str">
            <v>Informational</v>
          </cell>
        </row>
        <row r="16722">
          <cell r="C16722">
            <v>0</v>
          </cell>
          <cell r="D16722" t="str">
            <v>N/A</v>
          </cell>
          <cell r="H16722" t="str">
            <v>SSL Root Certification Authority Certificate Information</v>
          </cell>
          <cell r="AG16722">
            <v>45606</v>
          </cell>
          <cell r="AH16722">
            <v>45606</v>
          </cell>
          <cell r="AP16722" t="str">
            <v>Informational</v>
          </cell>
        </row>
        <row r="16723">
          <cell r="C16723">
            <v>0</v>
          </cell>
          <cell r="D16723" t="str">
            <v>N/A</v>
          </cell>
          <cell r="H16723" t="str">
            <v>SSL Certificate Signed Using Weak Hashing Algorithm (Known CA)</v>
          </cell>
          <cell r="AG16723">
            <v>45606</v>
          </cell>
          <cell r="AH16723">
            <v>45606</v>
          </cell>
          <cell r="AP16723" t="str">
            <v>Informational</v>
          </cell>
        </row>
        <row r="16724">
          <cell r="C16724">
            <v>0</v>
          </cell>
          <cell r="D16724" t="str">
            <v>N/A</v>
          </cell>
          <cell r="H16724" t="str">
            <v>SSL Certificate Signed Using Weak Hashing Algorithm (Known CA)</v>
          </cell>
          <cell r="AG16724">
            <v>45606</v>
          </cell>
          <cell r="AH16724">
            <v>45606</v>
          </cell>
          <cell r="AP16724" t="str">
            <v>Informational</v>
          </cell>
        </row>
        <row r="16725">
          <cell r="C16725">
            <v>0</v>
          </cell>
          <cell r="D16725" t="str">
            <v>N/A</v>
          </cell>
          <cell r="H16725" t="str">
            <v>SSL Certificate Signed Using Weak Hashing Algorithm (Known CA)</v>
          </cell>
          <cell r="AG16725">
            <v>45606</v>
          </cell>
          <cell r="AH16725">
            <v>45606</v>
          </cell>
          <cell r="AP16725" t="str">
            <v>Informational</v>
          </cell>
        </row>
        <row r="16726">
          <cell r="C16726">
            <v>0</v>
          </cell>
          <cell r="D16726" t="str">
            <v>N/A</v>
          </cell>
          <cell r="H16726" t="str">
            <v>SSL Certificate Signed Using Weak Hashing Algorithm (Known CA)</v>
          </cell>
          <cell r="AG16726">
            <v>45606</v>
          </cell>
          <cell r="AH16726">
            <v>45606</v>
          </cell>
          <cell r="AP16726" t="str">
            <v>Informational</v>
          </cell>
        </row>
        <row r="16727">
          <cell r="C16727">
            <v>0</v>
          </cell>
          <cell r="D16727" t="str">
            <v>N/A</v>
          </cell>
          <cell r="H16727" t="str">
            <v>SSL Certificate Signed Using Weak Hashing Algorithm (Known CA)</v>
          </cell>
          <cell r="AG16727">
            <v>45606</v>
          </cell>
          <cell r="AH16727">
            <v>45606</v>
          </cell>
          <cell r="AP16727" t="str">
            <v>Informational</v>
          </cell>
        </row>
        <row r="16728">
          <cell r="C16728">
            <v>0</v>
          </cell>
          <cell r="D16728" t="str">
            <v>N/A</v>
          </cell>
          <cell r="H16728" t="str">
            <v>SSL Certificate Signed Using Weak Hashing Algorithm (Known CA)</v>
          </cell>
          <cell r="AG16728">
            <v>45606</v>
          </cell>
          <cell r="AH16728">
            <v>45606</v>
          </cell>
          <cell r="AP16728" t="str">
            <v>Informational</v>
          </cell>
        </row>
        <row r="16729">
          <cell r="C16729">
            <v>0</v>
          </cell>
          <cell r="D16729" t="str">
            <v>N/A</v>
          </cell>
          <cell r="H16729" t="str">
            <v>TLS Version 1.2 Protocol Detection</v>
          </cell>
          <cell r="AG16729">
            <v>45606</v>
          </cell>
          <cell r="AH16729">
            <v>45606</v>
          </cell>
          <cell r="AP16729" t="str">
            <v>Informational</v>
          </cell>
        </row>
        <row r="16730">
          <cell r="C16730">
            <v>0</v>
          </cell>
          <cell r="D16730" t="str">
            <v>N/A</v>
          </cell>
          <cell r="H16730" t="str">
            <v>TLS Version 1.2 Protocol Detection</v>
          </cell>
          <cell r="AG16730">
            <v>45606</v>
          </cell>
          <cell r="AH16730">
            <v>45606</v>
          </cell>
          <cell r="AP16730" t="str">
            <v>Informational</v>
          </cell>
        </row>
        <row r="16731">
          <cell r="C16731">
            <v>0</v>
          </cell>
          <cell r="D16731" t="str">
            <v>N/A</v>
          </cell>
          <cell r="H16731" t="str">
            <v>TLS Version 1.2 Protocol Detection</v>
          </cell>
          <cell r="AG16731">
            <v>45606</v>
          </cell>
          <cell r="AH16731">
            <v>45606</v>
          </cell>
          <cell r="AP16731" t="str">
            <v>Informational</v>
          </cell>
        </row>
        <row r="16732">
          <cell r="C16732">
            <v>0</v>
          </cell>
          <cell r="D16732" t="str">
            <v>N/A</v>
          </cell>
          <cell r="H16732" t="str">
            <v>TLS Version 1.2 Protocol Detection</v>
          </cell>
          <cell r="AG16732">
            <v>45606</v>
          </cell>
          <cell r="AH16732">
            <v>45606</v>
          </cell>
          <cell r="AP16732" t="str">
            <v>Informational</v>
          </cell>
        </row>
        <row r="16733">
          <cell r="C16733">
            <v>0</v>
          </cell>
          <cell r="D16733" t="str">
            <v>N/A</v>
          </cell>
          <cell r="H16733" t="str">
            <v>TLS Version 1.2 Protocol Detection</v>
          </cell>
          <cell r="AG16733">
            <v>45606</v>
          </cell>
          <cell r="AH16733">
            <v>45606</v>
          </cell>
          <cell r="AP16733" t="str">
            <v>Informational</v>
          </cell>
        </row>
        <row r="16734">
          <cell r="C16734">
            <v>0</v>
          </cell>
          <cell r="D16734" t="str">
            <v>N/A</v>
          </cell>
          <cell r="H16734" t="str">
            <v>TLS Version 1.2 Protocol Detection</v>
          </cell>
          <cell r="AG16734">
            <v>45606</v>
          </cell>
          <cell r="AH16734">
            <v>45606</v>
          </cell>
          <cell r="AP16734" t="str">
            <v>Informational</v>
          </cell>
        </row>
        <row r="16735">
          <cell r="C16735">
            <v>0</v>
          </cell>
          <cell r="D16735" t="str">
            <v>N/A</v>
          </cell>
          <cell r="H16735" t="str">
            <v>TLS Version 1.3 Protocol Detection</v>
          </cell>
          <cell r="AG16735">
            <v>45606</v>
          </cell>
          <cell r="AH16735">
            <v>45606</v>
          </cell>
          <cell r="AP16735" t="str">
            <v>Informational</v>
          </cell>
        </row>
        <row r="16736">
          <cell r="C16736">
            <v>0</v>
          </cell>
          <cell r="D16736" t="str">
            <v>N/A</v>
          </cell>
          <cell r="H16736" t="str">
            <v>TLS Version 1.3 Protocol Detection</v>
          </cell>
          <cell r="AG16736">
            <v>45606</v>
          </cell>
          <cell r="AH16736">
            <v>45606</v>
          </cell>
          <cell r="AP16736" t="str">
            <v>Informational</v>
          </cell>
        </row>
        <row r="16737">
          <cell r="C16737">
            <v>0</v>
          </cell>
          <cell r="D16737" t="str">
            <v>N/A</v>
          </cell>
          <cell r="H16737" t="str">
            <v>TLS Version 1.3 Protocol Detection</v>
          </cell>
          <cell r="AG16737">
            <v>45606</v>
          </cell>
          <cell r="AH16737">
            <v>45606</v>
          </cell>
          <cell r="AP16737" t="str">
            <v>Informational</v>
          </cell>
        </row>
        <row r="16738">
          <cell r="C16738">
            <v>0</v>
          </cell>
          <cell r="D16738" t="str">
            <v>N/A</v>
          </cell>
          <cell r="H16738" t="str">
            <v>TLS Version 1.3 Protocol Detection</v>
          </cell>
          <cell r="AG16738">
            <v>45606</v>
          </cell>
          <cell r="AH16738">
            <v>45606</v>
          </cell>
          <cell r="AP16738" t="str">
            <v>Informational</v>
          </cell>
        </row>
        <row r="16739">
          <cell r="C16739">
            <v>0</v>
          </cell>
          <cell r="D16739" t="str">
            <v>N/A</v>
          </cell>
          <cell r="H16739" t="str">
            <v>TLS Version 1.3 Protocol Detection</v>
          </cell>
          <cell r="AG16739">
            <v>45606</v>
          </cell>
          <cell r="AH16739">
            <v>45606</v>
          </cell>
          <cell r="AP16739" t="str">
            <v>Informational</v>
          </cell>
        </row>
        <row r="16740">
          <cell r="C16740">
            <v>0</v>
          </cell>
          <cell r="D16740" t="str">
            <v>N/A</v>
          </cell>
          <cell r="H16740" t="str">
            <v>TLS Version 1.3 Protocol Detection</v>
          </cell>
          <cell r="AG16740">
            <v>45606</v>
          </cell>
          <cell r="AH16740">
            <v>45606</v>
          </cell>
          <cell r="AP16740" t="str">
            <v>Informational</v>
          </cell>
        </row>
        <row r="16741">
          <cell r="C16741">
            <v>5.8</v>
          </cell>
          <cell r="D16741" t="str">
            <v>Medium</v>
          </cell>
          <cell r="H16741" t="str">
            <v>HSTS Missing From HTTPS Server (RFC 6797)</v>
          </cell>
          <cell r="AG16741">
            <v>45606</v>
          </cell>
          <cell r="AH16741">
            <v>45606</v>
          </cell>
          <cell r="AP16741" t="str">
            <v>Medium</v>
          </cell>
        </row>
        <row r="16742">
          <cell r="C16742">
            <v>5.8</v>
          </cell>
          <cell r="D16742" t="str">
            <v>Medium</v>
          </cell>
          <cell r="H16742" t="str">
            <v>HSTS Missing From HTTPS Server (RFC 6797)</v>
          </cell>
          <cell r="AG16742">
            <v>45606</v>
          </cell>
          <cell r="AH16742">
            <v>45606</v>
          </cell>
          <cell r="AP16742" t="str">
            <v>Medium</v>
          </cell>
        </row>
        <row r="16743">
          <cell r="C16743">
            <v>5.8</v>
          </cell>
          <cell r="D16743" t="str">
            <v>Medium</v>
          </cell>
          <cell r="H16743" t="str">
            <v>HSTS Missing From HTTPS Server (RFC 6797)</v>
          </cell>
          <cell r="AG16743">
            <v>45606</v>
          </cell>
          <cell r="AH16743">
            <v>45606</v>
          </cell>
          <cell r="AP16743" t="str">
            <v>Medium</v>
          </cell>
        </row>
        <row r="16744">
          <cell r="C16744">
            <v>5.8</v>
          </cell>
          <cell r="D16744" t="str">
            <v>Medium</v>
          </cell>
          <cell r="H16744" t="str">
            <v>HSTS Missing From HTTPS Server (RFC 6797)</v>
          </cell>
          <cell r="AG16744">
            <v>45606</v>
          </cell>
          <cell r="AH16744">
            <v>45606</v>
          </cell>
          <cell r="AP16744" t="str">
            <v>Medium</v>
          </cell>
        </row>
        <row r="16745">
          <cell r="C16745">
            <v>5.8</v>
          </cell>
          <cell r="D16745" t="str">
            <v>Medium</v>
          </cell>
          <cell r="H16745" t="str">
            <v>HSTS Missing From HTTPS Server (RFC 6797)</v>
          </cell>
          <cell r="AG16745">
            <v>45606</v>
          </cell>
          <cell r="AH16745">
            <v>45606</v>
          </cell>
          <cell r="AP16745" t="str">
            <v>Medium</v>
          </cell>
        </row>
        <row r="16746">
          <cell r="C16746">
            <v>5.8</v>
          </cell>
          <cell r="D16746" t="str">
            <v>Medium</v>
          </cell>
          <cell r="H16746" t="str">
            <v>HSTS Missing From HTTPS Server (RFC 6797)</v>
          </cell>
          <cell r="AG16746">
            <v>45606</v>
          </cell>
          <cell r="AH16746">
            <v>45606</v>
          </cell>
          <cell r="AP16746" t="str">
            <v>Medium</v>
          </cell>
        </row>
        <row r="16747">
          <cell r="C16747">
            <v>0</v>
          </cell>
          <cell r="D16747" t="str">
            <v>N/A</v>
          </cell>
          <cell r="H16747" t="str">
            <v>SSL/TLS Recommended Cipher Suites</v>
          </cell>
          <cell r="AG16747">
            <v>45606</v>
          </cell>
          <cell r="AH16747">
            <v>45606</v>
          </cell>
          <cell r="AP16747" t="str">
            <v>Informational</v>
          </cell>
        </row>
        <row r="16748">
          <cell r="C16748">
            <v>0</v>
          </cell>
          <cell r="D16748" t="str">
            <v>N/A</v>
          </cell>
          <cell r="H16748" t="str">
            <v>SSL/TLS Recommended Cipher Suites</v>
          </cell>
          <cell r="AG16748">
            <v>45606</v>
          </cell>
          <cell r="AH16748">
            <v>45606</v>
          </cell>
          <cell r="AP16748" t="str">
            <v>Informational</v>
          </cell>
        </row>
        <row r="16749">
          <cell r="C16749">
            <v>0</v>
          </cell>
          <cell r="D16749" t="str">
            <v>N/A</v>
          </cell>
          <cell r="H16749" t="str">
            <v>SSL/TLS Recommended Cipher Suites</v>
          </cell>
          <cell r="AG16749">
            <v>45606</v>
          </cell>
          <cell r="AH16749">
            <v>45606</v>
          </cell>
          <cell r="AP16749" t="str">
            <v>Informational</v>
          </cell>
        </row>
        <row r="16750">
          <cell r="C16750">
            <v>0</v>
          </cell>
          <cell r="D16750" t="str">
            <v>N/A</v>
          </cell>
          <cell r="H16750" t="str">
            <v>SSL/TLS Recommended Cipher Suites</v>
          </cell>
          <cell r="AG16750">
            <v>45606</v>
          </cell>
          <cell r="AH16750">
            <v>45606</v>
          </cell>
          <cell r="AP16750" t="str">
            <v>Informational</v>
          </cell>
        </row>
        <row r="16751">
          <cell r="C16751">
            <v>0</v>
          </cell>
          <cell r="D16751" t="str">
            <v>N/A</v>
          </cell>
          <cell r="H16751" t="str">
            <v>SSL/TLS Recommended Cipher Suites</v>
          </cell>
          <cell r="AG16751">
            <v>45606</v>
          </cell>
          <cell r="AH16751">
            <v>45606</v>
          </cell>
          <cell r="AP16751" t="str">
            <v>Informational</v>
          </cell>
        </row>
        <row r="16752">
          <cell r="C16752">
            <v>0</v>
          </cell>
          <cell r="D16752" t="str">
            <v>N/A</v>
          </cell>
          <cell r="H16752" t="str">
            <v>SSL/TLS Recommended Cipher Suites</v>
          </cell>
          <cell r="AG16752">
            <v>45606</v>
          </cell>
          <cell r="AH16752">
            <v>45606</v>
          </cell>
          <cell r="AP16752" t="str">
            <v>Informational</v>
          </cell>
        </row>
        <row r="16753">
          <cell r="C16753">
            <v>0</v>
          </cell>
          <cell r="D16753" t="str">
            <v>N/A</v>
          </cell>
          <cell r="H16753" t="str">
            <v>HTTP Server Type and Version</v>
          </cell>
          <cell r="AG16753">
            <v>45606</v>
          </cell>
          <cell r="AH16753">
            <v>45606</v>
          </cell>
          <cell r="AP16753" t="str">
            <v>Informational</v>
          </cell>
        </row>
        <row r="16754">
          <cell r="C16754">
            <v>0</v>
          </cell>
          <cell r="D16754" t="str">
            <v>N/A</v>
          </cell>
          <cell r="H16754" t="str">
            <v>HTTP Server Type and Version</v>
          </cell>
          <cell r="AG16754">
            <v>45606</v>
          </cell>
          <cell r="AH16754">
            <v>45606</v>
          </cell>
          <cell r="AP16754" t="str">
            <v>Informational</v>
          </cell>
        </row>
        <row r="16755">
          <cell r="C16755">
            <v>0</v>
          </cell>
          <cell r="D16755" t="str">
            <v>N/A</v>
          </cell>
          <cell r="H16755" t="str">
            <v>HTTP Server Type and Version</v>
          </cell>
          <cell r="AG16755">
            <v>45606</v>
          </cell>
          <cell r="AH16755">
            <v>45606</v>
          </cell>
          <cell r="AP16755" t="str">
            <v>Informational</v>
          </cell>
        </row>
        <row r="16756">
          <cell r="C16756">
            <v>0</v>
          </cell>
          <cell r="D16756" t="str">
            <v>N/A</v>
          </cell>
          <cell r="H16756" t="str">
            <v>HTTP Server Type and Version</v>
          </cell>
          <cell r="AG16756">
            <v>45606</v>
          </cell>
          <cell r="AH16756">
            <v>45606</v>
          </cell>
          <cell r="AP16756" t="str">
            <v>Informational</v>
          </cell>
        </row>
        <row r="16757">
          <cell r="C16757">
            <v>0</v>
          </cell>
          <cell r="D16757" t="str">
            <v>N/A</v>
          </cell>
          <cell r="H16757" t="str">
            <v>HTTP Server Type and Version</v>
          </cell>
          <cell r="AG16757">
            <v>45606</v>
          </cell>
          <cell r="AH16757">
            <v>45606</v>
          </cell>
          <cell r="AP16757" t="str">
            <v>Informational</v>
          </cell>
        </row>
        <row r="16758">
          <cell r="C16758">
            <v>0</v>
          </cell>
          <cell r="D16758" t="str">
            <v>N/A</v>
          </cell>
          <cell r="H16758" t="str">
            <v>HTTP Server Type and Version</v>
          </cell>
          <cell r="AG16758">
            <v>45606</v>
          </cell>
          <cell r="AH16758">
            <v>45606</v>
          </cell>
          <cell r="AP16758" t="str">
            <v>Informational</v>
          </cell>
        </row>
        <row r="16759">
          <cell r="C16759">
            <v>0</v>
          </cell>
          <cell r="D16759" t="str">
            <v>N/A</v>
          </cell>
          <cell r="H16759" t="str">
            <v>HTTP Server Type and Version</v>
          </cell>
          <cell r="AG16759">
            <v>45606</v>
          </cell>
          <cell r="AH16759">
            <v>45606</v>
          </cell>
          <cell r="AP16759" t="str">
            <v>Informational</v>
          </cell>
        </row>
        <row r="16760">
          <cell r="C16760">
            <v>0</v>
          </cell>
          <cell r="D16760" t="str">
            <v>N/A</v>
          </cell>
          <cell r="H16760" t="str">
            <v>HTTP Server Type and Version</v>
          </cell>
          <cell r="AG16760">
            <v>45606</v>
          </cell>
          <cell r="AH16760">
            <v>45606</v>
          </cell>
          <cell r="AP16760" t="str">
            <v>Informational</v>
          </cell>
        </row>
        <row r="16761">
          <cell r="C16761">
            <v>0</v>
          </cell>
          <cell r="D16761" t="str">
            <v>N/A</v>
          </cell>
          <cell r="H16761" t="str">
            <v>HTTP Server Type and Version</v>
          </cell>
          <cell r="AG16761">
            <v>45606</v>
          </cell>
          <cell r="AH16761">
            <v>45606</v>
          </cell>
          <cell r="AP16761" t="str">
            <v>Informational</v>
          </cell>
        </row>
        <row r="16762">
          <cell r="C16762">
            <v>0</v>
          </cell>
          <cell r="D16762" t="str">
            <v>N/A</v>
          </cell>
          <cell r="H16762" t="str">
            <v>HTTP Server Type and Version</v>
          </cell>
          <cell r="AG16762">
            <v>45606</v>
          </cell>
          <cell r="AH16762">
            <v>45606</v>
          </cell>
          <cell r="AP16762" t="str">
            <v>Informational</v>
          </cell>
        </row>
        <row r="16763">
          <cell r="C16763">
            <v>0</v>
          </cell>
          <cell r="D16763" t="str">
            <v>N/A</v>
          </cell>
          <cell r="H16763" t="str">
            <v>HTTP Server Type and Version</v>
          </cell>
          <cell r="AG16763">
            <v>45606</v>
          </cell>
          <cell r="AH16763">
            <v>45606</v>
          </cell>
          <cell r="AP16763" t="str">
            <v>Informational</v>
          </cell>
        </row>
        <row r="16764">
          <cell r="C16764">
            <v>0</v>
          </cell>
          <cell r="D16764" t="str">
            <v>N/A</v>
          </cell>
          <cell r="H16764" t="str">
            <v>HTTP Server Type and Version</v>
          </cell>
          <cell r="AG16764">
            <v>45606</v>
          </cell>
          <cell r="AH16764">
            <v>45606</v>
          </cell>
          <cell r="AP16764" t="str">
            <v>Informational</v>
          </cell>
        </row>
        <row r="16765">
          <cell r="C16765">
            <v>0</v>
          </cell>
          <cell r="D16765" t="str">
            <v>N/A</v>
          </cell>
          <cell r="H16765" t="str">
            <v>HTTP Server Type and Version</v>
          </cell>
          <cell r="AG16765">
            <v>45606</v>
          </cell>
          <cell r="AH16765">
            <v>45606</v>
          </cell>
          <cell r="AP16765" t="str">
            <v>Informational</v>
          </cell>
        </row>
        <row r="16766">
          <cell r="C16766">
            <v>0</v>
          </cell>
          <cell r="D16766" t="str">
            <v>N/A</v>
          </cell>
          <cell r="H16766" t="str">
            <v>SSL Certificate Information</v>
          </cell>
          <cell r="AG16766">
            <v>45606</v>
          </cell>
          <cell r="AH16766">
            <v>45606</v>
          </cell>
          <cell r="AP16766" t="str">
            <v>Informational</v>
          </cell>
        </row>
        <row r="16767">
          <cell r="C16767">
            <v>0</v>
          </cell>
          <cell r="D16767" t="str">
            <v>N/A</v>
          </cell>
          <cell r="H16767" t="str">
            <v>SSL Certificate Information</v>
          </cell>
          <cell r="AG16767">
            <v>45606</v>
          </cell>
          <cell r="AH16767">
            <v>45606</v>
          </cell>
          <cell r="AP16767" t="str">
            <v>Informational</v>
          </cell>
        </row>
        <row r="16768">
          <cell r="C16768">
            <v>0</v>
          </cell>
          <cell r="D16768" t="str">
            <v>N/A</v>
          </cell>
          <cell r="H16768" t="str">
            <v>SSL Certificate Information</v>
          </cell>
          <cell r="AG16768">
            <v>45606</v>
          </cell>
          <cell r="AH16768">
            <v>45606</v>
          </cell>
          <cell r="AP16768" t="str">
            <v>Informational</v>
          </cell>
        </row>
        <row r="16769">
          <cell r="C16769">
            <v>0</v>
          </cell>
          <cell r="D16769" t="str">
            <v>N/A</v>
          </cell>
          <cell r="H16769" t="str">
            <v>SSL Certificate Information</v>
          </cell>
          <cell r="AG16769">
            <v>45606</v>
          </cell>
          <cell r="AH16769">
            <v>45606</v>
          </cell>
          <cell r="AP16769" t="str">
            <v>Informational</v>
          </cell>
        </row>
        <row r="16770">
          <cell r="C16770">
            <v>0</v>
          </cell>
          <cell r="D16770" t="str">
            <v>N/A</v>
          </cell>
          <cell r="H16770" t="str">
            <v>SSL Certificate Information</v>
          </cell>
          <cell r="AG16770">
            <v>45606</v>
          </cell>
          <cell r="AH16770">
            <v>45606</v>
          </cell>
          <cell r="AP16770" t="str">
            <v>Informational</v>
          </cell>
        </row>
        <row r="16771">
          <cell r="C16771">
            <v>0</v>
          </cell>
          <cell r="D16771" t="str">
            <v>N/A</v>
          </cell>
          <cell r="H16771" t="str">
            <v>SSL Certificate Information</v>
          </cell>
          <cell r="AG16771">
            <v>45606</v>
          </cell>
          <cell r="AH16771">
            <v>45606</v>
          </cell>
          <cell r="AP16771" t="str">
            <v>Informational</v>
          </cell>
        </row>
        <row r="16772">
          <cell r="C16772">
            <v>0</v>
          </cell>
          <cell r="D16772" t="str">
            <v>N/A</v>
          </cell>
          <cell r="H16772" t="str">
            <v>Nessus SYN scanner</v>
          </cell>
          <cell r="AG16772">
            <v>45606</v>
          </cell>
          <cell r="AH16772">
            <v>45606</v>
          </cell>
          <cell r="AP16772" t="str">
            <v>Informational</v>
          </cell>
        </row>
        <row r="16773">
          <cell r="C16773">
            <v>0</v>
          </cell>
          <cell r="D16773" t="str">
            <v>N/A</v>
          </cell>
          <cell r="H16773" t="str">
            <v>OS Identification</v>
          </cell>
          <cell r="AG16773">
            <v>45606</v>
          </cell>
          <cell r="AH16773">
            <v>45606</v>
          </cell>
          <cell r="AP16773" t="str">
            <v>Informational</v>
          </cell>
        </row>
        <row r="16774">
          <cell r="C16774">
            <v>0</v>
          </cell>
          <cell r="D16774" t="str">
            <v>N/A</v>
          </cell>
          <cell r="H16774" t="str">
            <v>Nessus Scan Information</v>
          </cell>
          <cell r="AG16774">
            <v>45606</v>
          </cell>
          <cell r="AH16774">
            <v>45606</v>
          </cell>
          <cell r="AP16774" t="str">
            <v>Informational</v>
          </cell>
        </row>
        <row r="16775">
          <cell r="C16775">
            <v>0</v>
          </cell>
          <cell r="D16775" t="str">
            <v>N/A</v>
          </cell>
          <cell r="H16775" t="str">
            <v>SSL Cipher Suites Supported</v>
          </cell>
          <cell r="AG16775">
            <v>45606</v>
          </cell>
          <cell r="AH16775">
            <v>45606</v>
          </cell>
          <cell r="AP16775" t="str">
            <v>Informational</v>
          </cell>
        </row>
        <row r="16776">
          <cell r="C16776">
            <v>0</v>
          </cell>
          <cell r="D16776" t="str">
            <v>N/A</v>
          </cell>
          <cell r="H16776" t="str">
            <v>SSL Cipher Suites Supported</v>
          </cell>
          <cell r="AG16776">
            <v>45606</v>
          </cell>
          <cell r="AH16776">
            <v>45606</v>
          </cell>
          <cell r="AP16776" t="str">
            <v>Informational</v>
          </cell>
        </row>
        <row r="16777">
          <cell r="C16777">
            <v>0</v>
          </cell>
          <cell r="D16777" t="str">
            <v>N/A</v>
          </cell>
          <cell r="H16777" t="str">
            <v>SSL Cipher Suites Supported</v>
          </cell>
          <cell r="AG16777">
            <v>45606</v>
          </cell>
          <cell r="AH16777">
            <v>45606</v>
          </cell>
          <cell r="AP16777" t="str">
            <v>Informational</v>
          </cell>
        </row>
        <row r="16778">
          <cell r="C16778">
            <v>0</v>
          </cell>
          <cell r="D16778" t="str">
            <v>N/A</v>
          </cell>
          <cell r="H16778" t="str">
            <v>SSL Cipher Suites Supported</v>
          </cell>
          <cell r="AG16778">
            <v>45606</v>
          </cell>
          <cell r="AH16778">
            <v>45606</v>
          </cell>
          <cell r="AP16778" t="str">
            <v>Informational</v>
          </cell>
        </row>
        <row r="16779">
          <cell r="C16779">
            <v>0</v>
          </cell>
          <cell r="D16779" t="str">
            <v>N/A</v>
          </cell>
          <cell r="H16779" t="str">
            <v>SSL Cipher Suites Supported</v>
          </cell>
          <cell r="AG16779">
            <v>45606</v>
          </cell>
          <cell r="AH16779">
            <v>45606</v>
          </cell>
          <cell r="AP16779" t="str">
            <v>Informational</v>
          </cell>
        </row>
        <row r="16780">
          <cell r="C16780">
            <v>0</v>
          </cell>
          <cell r="D16780" t="str">
            <v>N/A</v>
          </cell>
          <cell r="H16780" t="str">
            <v>SSL Cipher Suites Supported</v>
          </cell>
          <cell r="AG16780">
            <v>45606</v>
          </cell>
          <cell r="AH16780">
            <v>45606</v>
          </cell>
          <cell r="AP16780" t="str">
            <v>Informational</v>
          </cell>
        </row>
        <row r="16781">
          <cell r="C16781">
            <v>0</v>
          </cell>
          <cell r="D16781" t="str">
            <v>N/A</v>
          </cell>
          <cell r="H16781" t="str">
            <v>Service Detection</v>
          </cell>
          <cell r="AG16781">
            <v>45606</v>
          </cell>
          <cell r="AH16781">
            <v>45606</v>
          </cell>
          <cell r="AP16781" t="str">
            <v>Informational</v>
          </cell>
        </row>
        <row r="16782">
          <cell r="C16782">
            <v>0</v>
          </cell>
          <cell r="D16782" t="str">
            <v>N/A</v>
          </cell>
          <cell r="H16782" t="str">
            <v>Service Detection</v>
          </cell>
          <cell r="AG16782">
            <v>45606</v>
          </cell>
          <cell r="AH16782">
            <v>45606</v>
          </cell>
          <cell r="AP16782" t="str">
            <v>Informational</v>
          </cell>
        </row>
        <row r="16783">
          <cell r="C16783">
            <v>0</v>
          </cell>
          <cell r="D16783" t="str">
            <v>N/A</v>
          </cell>
          <cell r="H16783" t="str">
            <v>Service Detection</v>
          </cell>
          <cell r="AG16783">
            <v>45606</v>
          </cell>
          <cell r="AH16783">
            <v>45606</v>
          </cell>
          <cell r="AP16783" t="str">
            <v>Informational</v>
          </cell>
        </row>
        <row r="16784">
          <cell r="C16784">
            <v>0</v>
          </cell>
          <cell r="D16784" t="str">
            <v>N/A</v>
          </cell>
          <cell r="H16784" t="str">
            <v>Service Detection</v>
          </cell>
          <cell r="AG16784">
            <v>45606</v>
          </cell>
          <cell r="AH16784">
            <v>45606</v>
          </cell>
          <cell r="AP16784" t="str">
            <v>Informational</v>
          </cell>
        </row>
        <row r="16785">
          <cell r="C16785">
            <v>0</v>
          </cell>
          <cell r="D16785" t="str">
            <v>N/A</v>
          </cell>
          <cell r="H16785" t="str">
            <v>Service Detection</v>
          </cell>
          <cell r="AG16785">
            <v>45606</v>
          </cell>
          <cell r="AH16785">
            <v>45606</v>
          </cell>
          <cell r="AP16785" t="str">
            <v>Informational</v>
          </cell>
        </row>
        <row r="16786">
          <cell r="C16786">
            <v>0</v>
          </cell>
          <cell r="D16786" t="str">
            <v>N/A</v>
          </cell>
          <cell r="H16786" t="str">
            <v>Service Detection</v>
          </cell>
          <cell r="AG16786">
            <v>45606</v>
          </cell>
          <cell r="AH16786">
            <v>45606</v>
          </cell>
          <cell r="AP16786" t="str">
            <v>Informational</v>
          </cell>
        </row>
        <row r="16787">
          <cell r="C16787">
            <v>0</v>
          </cell>
          <cell r="D16787" t="str">
            <v>N/A</v>
          </cell>
          <cell r="H16787" t="str">
            <v>Service Detection</v>
          </cell>
          <cell r="AG16787">
            <v>45606</v>
          </cell>
          <cell r="AH16787">
            <v>45606</v>
          </cell>
          <cell r="AP16787" t="str">
            <v>Informational</v>
          </cell>
        </row>
        <row r="16788">
          <cell r="C16788">
            <v>0</v>
          </cell>
          <cell r="D16788" t="str">
            <v>N/A</v>
          </cell>
          <cell r="H16788" t="str">
            <v>Service Detection</v>
          </cell>
          <cell r="AG16788">
            <v>45606</v>
          </cell>
          <cell r="AH16788">
            <v>45606</v>
          </cell>
          <cell r="AP16788" t="str">
            <v>Informational</v>
          </cell>
        </row>
        <row r="16789">
          <cell r="C16789">
            <v>0</v>
          </cell>
          <cell r="D16789" t="str">
            <v>N/A</v>
          </cell>
          <cell r="H16789" t="str">
            <v>Service Detection</v>
          </cell>
          <cell r="AG16789">
            <v>45606</v>
          </cell>
          <cell r="AH16789">
            <v>45606</v>
          </cell>
          <cell r="AP16789" t="str">
            <v>Informational</v>
          </cell>
        </row>
        <row r="16790">
          <cell r="C16790">
            <v>0</v>
          </cell>
          <cell r="D16790" t="str">
            <v>N/A</v>
          </cell>
          <cell r="H16790" t="str">
            <v>Service Detection</v>
          </cell>
          <cell r="AG16790">
            <v>45606</v>
          </cell>
          <cell r="AH16790">
            <v>45606</v>
          </cell>
          <cell r="AP16790" t="str">
            <v>Informational</v>
          </cell>
        </row>
        <row r="16791">
          <cell r="C16791">
            <v>0</v>
          </cell>
          <cell r="D16791" t="str">
            <v>N/A</v>
          </cell>
          <cell r="H16791" t="str">
            <v>Service Detection</v>
          </cell>
          <cell r="AG16791">
            <v>45606</v>
          </cell>
          <cell r="AH16791">
            <v>45606</v>
          </cell>
          <cell r="AP16791" t="str">
            <v>Informational</v>
          </cell>
        </row>
        <row r="16792">
          <cell r="C16792">
            <v>0</v>
          </cell>
          <cell r="D16792" t="str">
            <v>N/A</v>
          </cell>
          <cell r="H16792" t="str">
            <v>Service Detection</v>
          </cell>
          <cell r="AG16792">
            <v>45606</v>
          </cell>
          <cell r="AH16792">
            <v>45606</v>
          </cell>
          <cell r="AP16792" t="str">
            <v>Informational</v>
          </cell>
        </row>
        <row r="16793">
          <cell r="C16793">
            <v>0</v>
          </cell>
          <cell r="D16793" t="str">
            <v>N/A</v>
          </cell>
          <cell r="H16793" t="str">
            <v>Service Detection</v>
          </cell>
          <cell r="AG16793">
            <v>45606</v>
          </cell>
          <cell r="AH16793">
            <v>45606</v>
          </cell>
          <cell r="AP16793" t="str">
            <v>Informational</v>
          </cell>
        </row>
        <row r="16794">
          <cell r="C16794">
            <v>0</v>
          </cell>
          <cell r="D16794" t="str">
            <v>N/A</v>
          </cell>
          <cell r="H16794" t="str">
            <v>HyperText Transfer Protocol (HTTP) Information</v>
          </cell>
          <cell r="AG16794">
            <v>45606</v>
          </cell>
          <cell r="AH16794">
            <v>45606</v>
          </cell>
          <cell r="AP16794" t="str">
            <v>Informational</v>
          </cell>
        </row>
        <row r="16795">
          <cell r="C16795">
            <v>0</v>
          </cell>
          <cell r="D16795" t="str">
            <v>N/A</v>
          </cell>
          <cell r="H16795" t="str">
            <v>HyperText Transfer Protocol (HTTP) Information</v>
          </cell>
          <cell r="AG16795">
            <v>45606</v>
          </cell>
          <cell r="AH16795">
            <v>45606</v>
          </cell>
          <cell r="AP16795" t="str">
            <v>Informational</v>
          </cell>
        </row>
        <row r="16796">
          <cell r="C16796">
            <v>0</v>
          </cell>
          <cell r="D16796" t="str">
            <v>N/A</v>
          </cell>
          <cell r="H16796" t="str">
            <v>HyperText Transfer Protocol (HTTP) Information</v>
          </cell>
          <cell r="AG16796">
            <v>45606</v>
          </cell>
          <cell r="AH16796">
            <v>45606</v>
          </cell>
          <cell r="AP16796" t="str">
            <v>Informational</v>
          </cell>
        </row>
        <row r="16797">
          <cell r="C16797">
            <v>0</v>
          </cell>
          <cell r="D16797" t="str">
            <v>N/A</v>
          </cell>
          <cell r="H16797" t="str">
            <v>HyperText Transfer Protocol (HTTP) Information</v>
          </cell>
          <cell r="AG16797">
            <v>45606</v>
          </cell>
          <cell r="AH16797">
            <v>45606</v>
          </cell>
          <cell r="AP16797" t="str">
            <v>Informational</v>
          </cell>
        </row>
        <row r="16798">
          <cell r="C16798">
            <v>0</v>
          </cell>
          <cell r="D16798" t="str">
            <v>N/A</v>
          </cell>
          <cell r="H16798" t="str">
            <v>HyperText Transfer Protocol (HTTP) Information</v>
          </cell>
          <cell r="AG16798">
            <v>45606</v>
          </cell>
          <cell r="AH16798">
            <v>45606</v>
          </cell>
          <cell r="AP16798" t="str">
            <v>Informational</v>
          </cell>
        </row>
        <row r="16799">
          <cell r="C16799">
            <v>0</v>
          </cell>
          <cell r="D16799" t="str">
            <v>N/A</v>
          </cell>
          <cell r="H16799" t="str">
            <v>HyperText Transfer Protocol (HTTP) Information</v>
          </cell>
          <cell r="AG16799">
            <v>45606</v>
          </cell>
          <cell r="AH16799">
            <v>45606</v>
          </cell>
          <cell r="AP16799" t="str">
            <v>Informational</v>
          </cell>
        </row>
        <row r="16800">
          <cell r="C16800">
            <v>0</v>
          </cell>
          <cell r="D16800" t="str">
            <v>N/A</v>
          </cell>
          <cell r="H16800" t="str">
            <v>HyperText Transfer Protocol (HTTP) Information</v>
          </cell>
          <cell r="AG16800">
            <v>45606</v>
          </cell>
          <cell r="AH16800">
            <v>45606</v>
          </cell>
          <cell r="AP16800" t="str">
            <v>Informational</v>
          </cell>
        </row>
        <row r="16801">
          <cell r="C16801">
            <v>0</v>
          </cell>
          <cell r="D16801" t="str">
            <v>N/A</v>
          </cell>
          <cell r="H16801" t="str">
            <v>HyperText Transfer Protocol (HTTP) Information</v>
          </cell>
          <cell r="AG16801">
            <v>45606</v>
          </cell>
          <cell r="AH16801">
            <v>45606</v>
          </cell>
          <cell r="AP16801" t="str">
            <v>Informational</v>
          </cell>
        </row>
        <row r="16802">
          <cell r="C16802">
            <v>0</v>
          </cell>
          <cell r="D16802" t="str">
            <v>N/A</v>
          </cell>
          <cell r="H16802" t="str">
            <v>HyperText Transfer Protocol (HTTP) Information</v>
          </cell>
          <cell r="AG16802">
            <v>45606</v>
          </cell>
          <cell r="AH16802">
            <v>45606</v>
          </cell>
          <cell r="AP16802" t="str">
            <v>Informational</v>
          </cell>
        </row>
        <row r="16803">
          <cell r="C16803">
            <v>0</v>
          </cell>
          <cell r="D16803" t="str">
            <v>N/A</v>
          </cell>
          <cell r="H16803" t="str">
            <v>HyperText Transfer Protocol (HTTP) Information</v>
          </cell>
          <cell r="AG16803">
            <v>45606</v>
          </cell>
          <cell r="AH16803">
            <v>45606</v>
          </cell>
          <cell r="AP16803" t="str">
            <v>Informational</v>
          </cell>
        </row>
        <row r="16804">
          <cell r="C16804">
            <v>0</v>
          </cell>
          <cell r="D16804" t="str">
            <v>N/A</v>
          </cell>
          <cell r="H16804" t="str">
            <v>HyperText Transfer Protocol (HTTP) Information</v>
          </cell>
          <cell r="AG16804">
            <v>45606</v>
          </cell>
          <cell r="AH16804">
            <v>45606</v>
          </cell>
          <cell r="AP16804" t="str">
            <v>Informational</v>
          </cell>
        </row>
        <row r="16805">
          <cell r="C16805">
            <v>0</v>
          </cell>
          <cell r="D16805" t="str">
            <v>N/A</v>
          </cell>
          <cell r="H16805" t="str">
            <v>HyperText Transfer Protocol (HTTP) Information</v>
          </cell>
          <cell r="AG16805">
            <v>45606</v>
          </cell>
          <cell r="AH16805">
            <v>45606</v>
          </cell>
          <cell r="AP16805" t="str">
            <v>Informational</v>
          </cell>
        </row>
        <row r="16806">
          <cell r="C16806">
            <v>0</v>
          </cell>
          <cell r="D16806" t="str">
            <v>N/A</v>
          </cell>
          <cell r="H16806" t="str">
            <v>HyperText Transfer Protocol (HTTP) Information</v>
          </cell>
          <cell r="AG16806">
            <v>45606</v>
          </cell>
          <cell r="AH16806">
            <v>45606</v>
          </cell>
          <cell r="AP16806" t="str">
            <v>Informational</v>
          </cell>
        </row>
        <row r="16807">
          <cell r="C16807">
            <v>0</v>
          </cell>
          <cell r="D16807" t="str">
            <v>N/A</v>
          </cell>
          <cell r="H16807" t="str">
            <v>TCP/IP Timestamps Supported</v>
          </cell>
          <cell r="AG16807">
            <v>45606</v>
          </cell>
          <cell r="AH16807">
            <v>45606</v>
          </cell>
          <cell r="AP16807" t="str">
            <v>Informational</v>
          </cell>
        </row>
        <row r="16808">
          <cell r="C16808">
            <v>0</v>
          </cell>
          <cell r="D16808" t="str">
            <v>N/A</v>
          </cell>
          <cell r="H16808" t="str">
            <v>Common Platform Enumeration (CPE)</v>
          </cell>
          <cell r="AG16808">
            <v>45606</v>
          </cell>
          <cell r="AH16808">
            <v>45606</v>
          </cell>
          <cell r="AP16808" t="str">
            <v>Informational</v>
          </cell>
        </row>
        <row r="16809">
          <cell r="C16809">
            <v>0</v>
          </cell>
          <cell r="D16809" t="str">
            <v>N/A</v>
          </cell>
          <cell r="H16809" t="str">
            <v>Additional DNS Hostnames</v>
          </cell>
          <cell r="AG16809">
            <v>45606</v>
          </cell>
          <cell r="AH16809">
            <v>45606</v>
          </cell>
          <cell r="AP16809" t="str">
            <v>Informational</v>
          </cell>
        </row>
        <row r="16810">
          <cell r="C16810">
            <v>0</v>
          </cell>
          <cell r="D16810" t="str">
            <v>N/A</v>
          </cell>
          <cell r="H16810" t="str">
            <v>Device Type</v>
          </cell>
          <cell r="AG16810">
            <v>45606</v>
          </cell>
          <cell r="AH16810">
            <v>45606</v>
          </cell>
          <cell r="AP16810" t="str">
            <v>Informational</v>
          </cell>
        </row>
        <row r="16811">
          <cell r="C16811">
            <v>0</v>
          </cell>
          <cell r="D16811" t="str">
            <v>N/A</v>
          </cell>
          <cell r="H16811" t="str">
            <v>SSL / TLS Versions Supported</v>
          </cell>
          <cell r="AG16811">
            <v>45606</v>
          </cell>
          <cell r="AH16811">
            <v>45606</v>
          </cell>
          <cell r="AP16811" t="str">
            <v>Informational</v>
          </cell>
        </row>
        <row r="16812">
          <cell r="C16812">
            <v>0</v>
          </cell>
          <cell r="D16812" t="str">
            <v>N/A</v>
          </cell>
          <cell r="H16812" t="str">
            <v>SSL / TLS Versions Supported</v>
          </cell>
          <cell r="AG16812">
            <v>45606</v>
          </cell>
          <cell r="AH16812">
            <v>45606</v>
          </cell>
          <cell r="AP16812" t="str">
            <v>Informational</v>
          </cell>
        </row>
        <row r="16813">
          <cell r="C16813">
            <v>0</v>
          </cell>
          <cell r="D16813" t="str">
            <v>N/A</v>
          </cell>
          <cell r="H16813" t="str">
            <v>SSL / TLS Versions Supported</v>
          </cell>
          <cell r="AG16813">
            <v>45606</v>
          </cell>
          <cell r="AH16813">
            <v>45606</v>
          </cell>
          <cell r="AP16813" t="str">
            <v>Informational</v>
          </cell>
        </row>
        <row r="16814">
          <cell r="C16814">
            <v>0</v>
          </cell>
          <cell r="D16814" t="str">
            <v>N/A</v>
          </cell>
          <cell r="H16814" t="str">
            <v>SSL / TLS Versions Supported</v>
          </cell>
          <cell r="AG16814">
            <v>45606</v>
          </cell>
          <cell r="AH16814">
            <v>45606</v>
          </cell>
          <cell r="AP16814" t="str">
            <v>Informational</v>
          </cell>
        </row>
        <row r="16815">
          <cell r="C16815">
            <v>0</v>
          </cell>
          <cell r="D16815" t="str">
            <v>N/A</v>
          </cell>
          <cell r="H16815" t="str">
            <v>SSL / TLS Versions Supported</v>
          </cell>
          <cell r="AG16815">
            <v>45606</v>
          </cell>
          <cell r="AH16815">
            <v>45606</v>
          </cell>
          <cell r="AP16815" t="str">
            <v>Informational</v>
          </cell>
        </row>
        <row r="16816">
          <cell r="C16816">
            <v>0</v>
          </cell>
          <cell r="D16816" t="str">
            <v>N/A</v>
          </cell>
          <cell r="H16816" t="str">
            <v>SSL / TLS Versions Supported</v>
          </cell>
          <cell r="AG16816">
            <v>45606</v>
          </cell>
          <cell r="AH16816">
            <v>45606</v>
          </cell>
          <cell r="AP16816" t="str">
            <v>Informational</v>
          </cell>
        </row>
        <row r="16817">
          <cell r="C16817">
            <v>0</v>
          </cell>
          <cell r="D16817" t="str">
            <v>N/A</v>
          </cell>
          <cell r="H16817" t="str">
            <v>SSL Perfect Forward Secrecy Cipher Suites Supported</v>
          </cell>
          <cell r="AG16817">
            <v>45606</v>
          </cell>
          <cell r="AH16817">
            <v>45606</v>
          </cell>
          <cell r="AP16817" t="str">
            <v>Informational</v>
          </cell>
        </row>
        <row r="16818">
          <cell r="C16818">
            <v>0</v>
          </cell>
          <cell r="D16818" t="str">
            <v>N/A</v>
          </cell>
          <cell r="H16818" t="str">
            <v>SSL Perfect Forward Secrecy Cipher Suites Supported</v>
          </cell>
          <cell r="AG16818">
            <v>45606</v>
          </cell>
          <cell r="AH16818">
            <v>45606</v>
          </cell>
          <cell r="AP16818" t="str">
            <v>Informational</v>
          </cell>
        </row>
        <row r="16819">
          <cell r="C16819">
            <v>0</v>
          </cell>
          <cell r="D16819" t="str">
            <v>N/A</v>
          </cell>
          <cell r="H16819" t="str">
            <v>SSL Perfect Forward Secrecy Cipher Suites Supported</v>
          </cell>
          <cell r="AG16819">
            <v>45606</v>
          </cell>
          <cell r="AH16819">
            <v>45606</v>
          </cell>
          <cell r="AP16819" t="str">
            <v>Informational</v>
          </cell>
        </row>
        <row r="16820">
          <cell r="C16820">
            <v>0</v>
          </cell>
          <cell r="D16820" t="str">
            <v>N/A</v>
          </cell>
          <cell r="H16820" t="str">
            <v>SSL Perfect Forward Secrecy Cipher Suites Supported</v>
          </cell>
          <cell r="AG16820">
            <v>45606</v>
          </cell>
          <cell r="AH16820">
            <v>45606</v>
          </cell>
          <cell r="AP16820" t="str">
            <v>Informational</v>
          </cell>
        </row>
        <row r="16821">
          <cell r="C16821">
            <v>0</v>
          </cell>
          <cell r="D16821" t="str">
            <v>N/A</v>
          </cell>
          <cell r="H16821" t="str">
            <v>SSL Perfect Forward Secrecy Cipher Suites Supported</v>
          </cell>
          <cell r="AG16821">
            <v>45606</v>
          </cell>
          <cell r="AH16821">
            <v>45606</v>
          </cell>
          <cell r="AP16821" t="str">
            <v>Informational</v>
          </cell>
        </row>
        <row r="16822">
          <cell r="C16822">
            <v>0</v>
          </cell>
          <cell r="D16822" t="str">
            <v>N/A</v>
          </cell>
          <cell r="H16822" t="str">
            <v>SSL Perfect Forward Secrecy Cipher Suites Supported</v>
          </cell>
          <cell r="AG16822">
            <v>45606</v>
          </cell>
          <cell r="AH16822">
            <v>45606</v>
          </cell>
          <cell r="AP16822" t="str">
            <v>Informational</v>
          </cell>
        </row>
        <row r="16823">
          <cell r="C16823">
            <v>0</v>
          </cell>
          <cell r="D16823" t="str">
            <v>N/A</v>
          </cell>
          <cell r="H16823" t="str">
            <v>TLS Next Protocols Supported</v>
          </cell>
          <cell r="AG16823">
            <v>45606</v>
          </cell>
          <cell r="AH16823">
            <v>45606</v>
          </cell>
          <cell r="AP16823" t="str">
            <v>Informational</v>
          </cell>
        </row>
        <row r="16824">
          <cell r="C16824">
            <v>0</v>
          </cell>
          <cell r="D16824" t="str">
            <v>N/A</v>
          </cell>
          <cell r="H16824" t="str">
            <v>TLS Next Protocols Supported</v>
          </cell>
          <cell r="AG16824">
            <v>45606</v>
          </cell>
          <cell r="AH16824">
            <v>45606</v>
          </cell>
          <cell r="AP16824" t="str">
            <v>Informational</v>
          </cell>
        </row>
        <row r="16825">
          <cell r="C16825">
            <v>0</v>
          </cell>
          <cell r="D16825" t="str">
            <v>N/A</v>
          </cell>
          <cell r="H16825" t="str">
            <v>TLS Next Protocols Supported</v>
          </cell>
          <cell r="AG16825">
            <v>45606</v>
          </cell>
          <cell r="AH16825">
            <v>45606</v>
          </cell>
          <cell r="AP16825" t="str">
            <v>Informational</v>
          </cell>
        </row>
        <row r="16826">
          <cell r="C16826">
            <v>0</v>
          </cell>
          <cell r="D16826" t="str">
            <v>N/A</v>
          </cell>
          <cell r="H16826" t="str">
            <v>TLS Next Protocols Supported</v>
          </cell>
          <cell r="AG16826">
            <v>45606</v>
          </cell>
          <cell r="AH16826">
            <v>45606</v>
          </cell>
          <cell r="AP16826" t="str">
            <v>Informational</v>
          </cell>
        </row>
        <row r="16827">
          <cell r="C16827">
            <v>0</v>
          </cell>
          <cell r="D16827" t="str">
            <v>N/A</v>
          </cell>
          <cell r="H16827" t="str">
            <v>TLS Next Protocols Supported</v>
          </cell>
          <cell r="AG16827">
            <v>45606</v>
          </cell>
          <cell r="AH16827">
            <v>45606</v>
          </cell>
          <cell r="AP16827" t="str">
            <v>Informational</v>
          </cell>
        </row>
        <row r="16828">
          <cell r="C16828">
            <v>0</v>
          </cell>
          <cell r="D16828" t="str">
            <v>N/A</v>
          </cell>
          <cell r="H16828" t="str">
            <v>TLS Next Protocols Supported</v>
          </cell>
          <cell r="AG16828">
            <v>45606</v>
          </cell>
          <cell r="AH16828">
            <v>45606</v>
          </cell>
          <cell r="AP16828" t="str">
            <v>Informational</v>
          </cell>
        </row>
        <row r="16829">
          <cell r="C16829">
            <v>0</v>
          </cell>
          <cell r="D16829" t="str">
            <v>N/A</v>
          </cell>
          <cell r="H16829" t="str">
            <v>SSL Cipher Block Chaining Cipher Suites Supported</v>
          </cell>
          <cell r="AG16829">
            <v>45606</v>
          </cell>
          <cell r="AH16829">
            <v>45606</v>
          </cell>
          <cell r="AP16829" t="str">
            <v>Informational</v>
          </cell>
        </row>
        <row r="16830">
          <cell r="C16830">
            <v>0</v>
          </cell>
          <cell r="D16830" t="str">
            <v>N/A</v>
          </cell>
          <cell r="H16830" t="str">
            <v>SSL Cipher Block Chaining Cipher Suites Supported</v>
          </cell>
          <cell r="AG16830">
            <v>45606</v>
          </cell>
          <cell r="AH16830">
            <v>45606</v>
          </cell>
          <cell r="AP16830" t="str">
            <v>Informational</v>
          </cell>
        </row>
        <row r="16831">
          <cell r="C16831">
            <v>0</v>
          </cell>
          <cell r="D16831" t="str">
            <v>N/A</v>
          </cell>
          <cell r="H16831" t="str">
            <v>SSL Cipher Block Chaining Cipher Suites Supported</v>
          </cell>
          <cell r="AG16831">
            <v>45606</v>
          </cell>
          <cell r="AH16831">
            <v>45606</v>
          </cell>
          <cell r="AP16831" t="str">
            <v>Informational</v>
          </cell>
        </row>
        <row r="16832">
          <cell r="C16832">
            <v>0</v>
          </cell>
          <cell r="D16832" t="str">
            <v>N/A</v>
          </cell>
          <cell r="H16832" t="str">
            <v>SSL Cipher Block Chaining Cipher Suites Supported</v>
          </cell>
          <cell r="AG16832">
            <v>45606</v>
          </cell>
          <cell r="AH16832">
            <v>45606</v>
          </cell>
          <cell r="AP16832" t="str">
            <v>Informational</v>
          </cell>
        </row>
        <row r="16833">
          <cell r="C16833">
            <v>0</v>
          </cell>
          <cell r="D16833" t="str">
            <v>N/A</v>
          </cell>
          <cell r="H16833" t="str">
            <v>SSL Cipher Block Chaining Cipher Suites Supported</v>
          </cell>
          <cell r="AG16833">
            <v>45606</v>
          </cell>
          <cell r="AH16833">
            <v>45606</v>
          </cell>
          <cell r="AP16833" t="str">
            <v>Informational</v>
          </cell>
        </row>
        <row r="16834">
          <cell r="C16834">
            <v>0</v>
          </cell>
          <cell r="D16834" t="str">
            <v>N/A</v>
          </cell>
          <cell r="H16834" t="str">
            <v>SSL Cipher Block Chaining Cipher Suites Supported</v>
          </cell>
          <cell r="AG16834">
            <v>45606</v>
          </cell>
          <cell r="AH16834">
            <v>45606</v>
          </cell>
          <cell r="AP16834" t="str">
            <v>Informational</v>
          </cell>
        </row>
        <row r="16835">
          <cell r="C16835">
            <v>0</v>
          </cell>
          <cell r="D16835" t="str">
            <v>N/A</v>
          </cell>
          <cell r="H16835" t="str">
            <v>HSTS Missing From HTTPS Server</v>
          </cell>
          <cell r="AG16835">
            <v>45606</v>
          </cell>
          <cell r="AH16835">
            <v>45606</v>
          </cell>
          <cell r="AP16835" t="str">
            <v>Informational</v>
          </cell>
        </row>
        <row r="16836">
          <cell r="C16836">
            <v>0</v>
          </cell>
          <cell r="D16836" t="str">
            <v>N/A</v>
          </cell>
          <cell r="H16836" t="str">
            <v>HSTS Missing From HTTPS Server</v>
          </cell>
          <cell r="AG16836">
            <v>45606</v>
          </cell>
          <cell r="AH16836">
            <v>45606</v>
          </cell>
          <cell r="AP16836" t="str">
            <v>Informational</v>
          </cell>
        </row>
        <row r="16837">
          <cell r="C16837">
            <v>0</v>
          </cell>
          <cell r="D16837" t="str">
            <v>N/A</v>
          </cell>
          <cell r="H16837" t="str">
            <v>HSTS Missing From HTTPS Server</v>
          </cell>
          <cell r="AG16837">
            <v>45606</v>
          </cell>
          <cell r="AH16837">
            <v>45606</v>
          </cell>
          <cell r="AP16837" t="str">
            <v>Informational</v>
          </cell>
        </row>
        <row r="16838">
          <cell r="C16838">
            <v>0</v>
          </cell>
          <cell r="D16838" t="str">
            <v>N/A</v>
          </cell>
          <cell r="H16838" t="str">
            <v>HSTS Missing From HTTPS Server</v>
          </cell>
          <cell r="AG16838">
            <v>45606</v>
          </cell>
          <cell r="AH16838">
            <v>45606</v>
          </cell>
          <cell r="AP16838" t="str">
            <v>Informational</v>
          </cell>
        </row>
        <row r="16839">
          <cell r="C16839">
            <v>0</v>
          </cell>
          <cell r="D16839" t="str">
            <v>N/A</v>
          </cell>
          <cell r="H16839" t="str">
            <v>HSTS Missing From HTTPS Server</v>
          </cell>
          <cell r="AG16839">
            <v>45606</v>
          </cell>
          <cell r="AH16839">
            <v>45606</v>
          </cell>
          <cell r="AP16839" t="str">
            <v>Informational</v>
          </cell>
        </row>
        <row r="16840">
          <cell r="C16840">
            <v>0</v>
          </cell>
          <cell r="D16840" t="str">
            <v>N/A</v>
          </cell>
          <cell r="H16840" t="str">
            <v>HSTS Missing From HTTPS Server</v>
          </cell>
          <cell r="AG16840">
            <v>45606</v>
          </cell>
          <cell r="AH16840">
            <v>45606</v>
          </cell>
          <cell r="AP16840" t="str">
            <v>Informational</v>
          </cell>
        </row>
        <row r="16841">
          <cell r="C16841">
            <v>0</v>
          </cell>
          <cell r="D16841" t="str">
            <v>N/A</v>
          </cell>
          <cell r="H16841" t="str">
            <v>TLS ALPN Supported Protocol Enumeration</v>
          </cell>
          <cell r="AG16841">
            <v>45606</v>
          </cell>
          <cell r="AH16841">
            <v>45606</v>
          </cell>
          <cell r="AP16841" t="str">
            <v>Informational</v>
          </cell>
        </row>
        <row r="16842">
          <cell r="C16842">
            <v>0</v>
          </cell>
          <cell r="D16842" t="str">
            <v>N/A</v>
          </cell>
          <cell r="H16842" t="str">
            <v>TLS ALPN Supported Protocol Enumeration</v>
          </cell>
          <cell r="AG16842">
            <v>45606</v>
          </cell>
          <cell r="AH16842">
            <v>45606</v>
          </cell>
          <cell r="AP16842" t="str">
            <v>Informational</v>
          </cell>
        </row>
        <row r="16843">
          <cell r="C16843">
            <v>0</v>
          </cell>
          <cell r="D16843" t="str">
            <v>N/A</v>
          </cell>
          <cell r="H16843" t="str">
            <v>TLS ALPN Supported Protocol Enumeration</v>
          </cell>
          <cell r="AG16843">
            <v>45606</v>
          </cell>
          <cell r="AH16843">
            <v>45606</v>
          </cell>
          <cell r="AP16843" t="str">
            <v>Informational</v>
          </cell>
        </row>
        <row r="16844">
          <cell r="C16844">
            <v>0</v>
          </cell>
          <cell r="D16844" t="str">
            <v>N/A</v>
          </cell>
          <cell r="H16844" t="str">
            <v>TLS ALPN Supported Protocol Enumeration</v>
          </cell>
          <cell r="AG16844">
            <v>45606</v>
          </cell>
          <cell r="AH16844">
            <v>45606</v>
          </cell>
          <cell r="AP16844" t="str">
            <v>Informational</v>
          </cell>
        </row>
        <row r="16845">
          <cell r="C16845">
            <v>0</v>
          </cell>
          <cell r="D16845" t="str">
            <v>N/A</v>
          </cell>
          <cell r="H16845" t="str">
            <v>TLS ALPN Supported Protocol Enumeration</v>
          </cell>
          <cell r="AG16845">
            <v>45606</v>
          </cell>
          <cell r="AH16845">
            <v>45606</v>
          </cell>
          <cell r="AP16845" t="str">
            <v>Informational</v>
          </cell>
        </row>
        <row r="16846">
          <cell r="C16846">
            <v>0</v>
          </cell>
          <cell r="D16846" t="str">
            <v>N/A</v>
          </cell>
          <cell r="H16846" t="str">
            <v>TLS ALPN Supported Protocol Enumeration</v>
          </cell>
          <cell r="AG16846">
            <v>45606</v>
          </cell>
          <cell r="AH16846">
            <v>45606</v>
          </cell>
          <cell r="AP16846" t="str">
            <v>Informational</v>
          </cell>
        </row>
        <row r="16847">
          <cell r="C16847">
            <v>0</v>
          </cell>
          <cell r="D16847" t="str">
            <v>N/A</v>
          </cell>
          <cell r="H16847" t="str">
            <v>SSL Root Certification Authority Certificate Information</v>
          </cell>
          <cell r="AG16847">
            <v>45606</v>
          </cell>
          <cell r="AH16847">
            <v>45606</v>
          </cell>
          <cell r="AP16847" t="str">
            <v>Informational</v>
          </cell>
        </row>
        <row r="16848">
          <cell r="C16848">
            <v>0</v>
          </cell>
          <cell r="D16848" t="str">
            <v>N/A</v>
          </cell>
          <cell r="H16848" t="str">
            <v>SSL Root Certification Authority Certificate Information</v>
          </cell>
          <cell r="AG16848">
            <v>45606</v>
          </cell>
          <cell r="AH16848">
            <v>45606</v>
          </cell>
          <cell r="AP16848" t="str">
            <v>Informational</v>
          </cell>
        </row>
        <row r="16849">
          <cell r="C16849">
            <v>0</v>
          </cell>
          <cell r="D16849" t="str">
            <v>N/A</v>
          </cell>
          <cell r="H16849" t="str">
            <v>SSL Root Certification Authority Certificate Information</v>
          </cell>
          <cell r="AG16849">
            <v>45606</v>
          </cell>
          <cell r="AH16849">
            <v>45606</v>
          </cell>
          <cell r="AP16849" t="str">
            <v>Informational</v>
          </cell>
        </row>
        <row r="16850">
          <cell r="C16850">
            <v>0</v>
          </cell>
          <cell r="D16850" t="str">
            <v>N/A</v>
          </cell>
          <cell r="H16850" t="str">
            <v>SSL Root Certification Authority Certificate Information</v>
          </cell>
          <cell r="AG16850">
            <v>45606</v>
          </cell>
          <cell r="AH16850">
            <v>45606</v>
          </cell>
          <cell r="AP16850" t="str">
            <v>Informational</v>
          </cell>
        </row>
        <row r="16851">
          <cell r="C16851">
            <v>0</v>
          </cell>
          <cell r="D16851" t="str">
            <v>N/A</v>
          </cell>
          <cell r="H16851" t="str">
            <v>SSL Root Certification Authority Certificate Information</v>
          </cell>
          <cell r="AG16851">
            <v>45606</v>
          </cell>
          <cell r="AH16851">
            <v>45606</v>
          </cell>
          <cell r="AP16851" t="str">
            <v>Informational</v>
          </cell>
        </row>
        <row r="16852">
          <cell r="C16852">
            <v>0</v>
          </cell>
          <cell r="D16852" t="str">
            <v>N/A</v>
          </cell>
          <cell r="H16852" t="str">
            <v>SSL Root Certification Authority Certificate Information</v>
          </cell>
          <cell r="AG16852">
            <v>45606</v>
          </cell>
          <cell r="AH16852">
            <v>45606</v>
          </cell>
          <cell r="AP16852" t="str">
            <v>Informational</v>
          </cell>
        </row>
        <row r="16853">
          <cell r="C16853">
            <v>0</v>
          </cell>
          <cell r="D16853" t="str">
            <v>N/A</v>
          </cell>
          <cell r="H16853" t="str">
            <v>TLS Version 1.2 Protocol Detection</v>
          </cell>
          <cell r="AG16853">
            <v>45606</v>
          </cell>
          <cell r="AH16853">
            <v>45606</v>
          </cell>
          <cell r="AP16853" t="str">
            <v>Informational</v>
          </cell>
        </row>
        <row r="16854">
          <cell r="C16854">
            <v>0</v>
          </cell>
          <cell r="D16854" t="str">
            <v>N/A</v>
          </cell>
          <cell r="H16854" t="str">
            <v>TLS Version 1.2 Protocol Detection</v>
          </cell>
          <cell r="AG16854">
            <v>45606</v>
          </cell>
          <cell r="AH16854">
            <v>45606</v>
          </cell>
          <cell r="AP16854" t="str">
            <v>Informational</v>
          </cell>
        </row>
        <row r="16855">
          <cell r="C16855">
            <v>0</v>
          </cell>
          <cell r="D16855" t="str">
            <v>N/A</v>
          </cell>
          <cell r="H16855" t="str">
            <v>TLS Version 1.2 Protocol Detection</v>
          </cell>
          <cell r="AG16855">
            <v>45606</v>
          </cell>
          <cell r="AH16855">
            <v>45606</v>
          </cell>
          <cell r="AP16855" t="str">
            <v>Informational</v>
          </cell>
        </row>
        <row r="16856">
          <cell r="C16856">
            <v>0</v>
          </cell>
          <cell r="D16856" t="str">
            <v>N/A</v>
          </cell>
          <cell r="H16856" t="str">
            <v>TLS Version 1.2 Protocol Detection</v>
          </cell>
          <cell r="AG16856">
            <v>45606</v>
          </cell>
          <cell r="AH16856">
            <v>45606</v>
          </cell>
          <cell r="AP16856" t="str">
            <v>Informational</v>
          </cell>
        </row>
        <row r="16857">
          <cell r="C16857">
            <v>0</v>
          </cell>
          <cell r="D16857" t="str">
            <v>N/A</v>
          </cell>
          <cell r="H16857" t="str">
            <v>TLS Version 1.2 Protocol Detection</v>
          </cell>
          <cell r="AG16857">
            <v>45606</v>
          </cell>
          <cell r="AH16857">
            <v>45606</v>
          </cell>
          <cell r="AP16857" t="str">
            <v>Informational</v>
          </cell>
        </row>
        <row r="16858">
          <cell r="C16858">
            <v>0</v>
          </cell>
          <cell r="D16858" t="str">
            <v>N/A</v>
          </cell>
          <cell r="H16858" t="str">
            <v>TLS Version 1.2 Protocol Detection</v>
          </cell>
          <cell r="AG16858">
            <v>45606</v>
          </cell>
          <cell r="AH16858">
            <v>45606</v>
          </cell>
          <cell r="AP16858" t="str">
            <v>Informational</v>
          </cell>
        </row>
        <row r="16859">
          <cell r="C16859">
            <v>0</v>
          </cell>
          <cell r="D16859" t="str">
            <v>N/A</v>
          </cell>
          <cell r="H16859" t="str">
            <v>TLS Version 1.3 Protocol Detection</v>
          </cell>
          <cell r="AG16859">
            <v>45606</v>
          </cell>
          <cell r="AH16859">
            <v>45606</v>
          </cell>
          <cell r="AP16859" t="str">
            <v>Informational</v>
          </cell>
        </row>
        <row r="16860">
          <cell r="C16860">
            <v>0</v>
          </cell>
          <cell r="D16860" t="str">
            <v>N/A</v>
          </cell>
          <cell r="H16860" t="str">
            <v>TLS Version 1.3 Protocol Detection</v>
          </cell>
          <cell r="AG16860">
            <v>45606</v>
          </cell>
          <cell r="AH16860">
            <v>45606</v>
          </cell>
          <cell r="AP16860" t="str">
            <v>Informational</v>
          </cell>
        </row>
        <row r="16861">
          <cell r="C16861">
            <v>0</v>
          </cell>
          <cell r="D16861" t="str">
            <v>N/A</v>
          </cell>
          <cell r="H16861" t="str">
            <v>TLS Version 1.3 Protocol Detection</v>
          </cell>
          <cell r="AG16861">
            <v>45606</v>
          </cell>
          <cell r="AH16861">
            <v>45606</v>
          </cell>
          <cell r="AP16861" t="str">
            <v>Informational</v>
          </cell>
        </row>
        <row r="16862">
          <cell r="C16862">
            <v>0</v>
          </cell>
          <cell r="D16862" t="str">
            <v>N/A</v>
          </cell>
          <cell r="H16862" t="str">
            <v>TLS Version 1.3 Protocol Detection</v>
          </cell>
          <cell r="AG16862">
            <v>45606</v>
          </cell>
          <cell r="AH16862">
            <v>45606</v>
          </cell>
          <cell r="AP16862" t="str">
            <v>Informational</v>
          </cell>
        </row>
        <row r="16863">
          <cell r="C16863">
            <v>0</v>
          </cell>
          <cell r="D16863" t="str">
            <v>N/A</v>
          </cell>
          <cell r="H16863" t="str">
            <v>TLS Version 1.3 Protocol Detection</v>
          </cell>
          <cell r="AG16863">
            <v>45606</v>
          </cell>
          <cell r="AH16863">
            <v>45606</v>
          </cell>
          <cell r="AP16863" t="str">
            <v>Informational</v>
          </cell>
        </row>
        <row r="16864">
          <cell r="C16864">
            <v>0</v>
          </cell>
          <cell r="D16864" t="str">
            <v>N/A</v>
          </cell>
          <cell r="H16864" t="str">
            <v>TLS Version 1.3 Protocol Detection</v>
          </cell>
          <cell r="AG16864">
            <v>45606</v>
          </cell>
          <cell r="AH16864">
            <v>45606</v>
          </cell>
          <cell r="AP16864" t="str">
            <v>Informational</v>
          </cell>
        </row>
        <row r="16865">
          <cell r="C16865">
            <v>5.8</v>
          </cell>
          <cell r="D16865" t="str">
            <v>Medium</v>
          </cell>
          <cell r="H16865" t="str">
            <v>HSTS Missing From HTTPS Server (RFC 6797)</v>
          </cell>
          <cell r="AG16865">
            <v>45606</v>
          </cell>
          <cell r="AH16865">
            <v>45606</v>
          </cell>
          <cell r="AP16865" t="str">
            <v>Medium</v>
          </cell>
        </row>
        <row r="16866">
          <cell r="C16866">
            <v>5.8</v>
          </cell>
          <cell r="D16866" t="str">
            <v>Medium</v>
          </cell>
          <cell r="H16866" t="str">
            <v>HSTS Missing From HTTPS Server (RFC 6797)</v>
          </cell>
          <cell r="AG16866">
            <v>45606</v>
          </cell>
          <cell r="AH16866">
            <v>45606</v>
          </cell>
          <cell r="AP16866" t="str">
            <v>Medium</v>
          </cell>
        </row>
        <row r="16867">
          <cell r="C16867">
            <v>5.8</v>
          </cell>
          <cell r="D16867" t="str">
            <v>Medium</v>
          </cell>
          <cell r="H16867" t="str">
            <v>HSTS Missing From HTTPS Server (RFC 6797)</v>
          </cell>
          <cell r="AG16867">
            <v>45606</v>
          </cell>
          <cell r="AH16867">
            <v>45606</v>
          </cell>
          <cell r="AP16867" t="str">
            <v>Medium</v>
          </cell>
        </row>
        <row r="16868">
          <cell r="C16868">
            <v>5.8</v>
          </cell>
          <cell r="D16868" t="str">
            <v>Medium</v>
          </cell>
          <cell r="H16868" t="str">
            <v>HSTS Missing From HTTPS Server (RFC 6797)</v>
          </cell>
          <cell r="AG16868">
            <v>45606</v>
          </cell>
          <cell r="AH16868">
            <v>45606</v>
          </cell>
          <cell r="AP16868" t="str">
            <v>Medium</v>
          </cell>
        </row>
        <row r="16869">
          <cell r="C16869">
            <v>5.8</v>
          </cell>
          <cell r="D16869" t="str">
            <v>Medium</v>
          </cell>
          <cell r="H16869" t="str">
            <v>HSTS Missing From HTTPS Server (RFC 6797)</v>
          </cell>
          <cell r="AG16869">
            <v>45606</v>
          </cell>
          <cell r="AH16869">
            <v>45606</v>
          </cell>
          <cell r="AP16869" t="str">
            <v>Medium</v>
          </cell>
        </row>
        <row r="16870">
          <cell r="C16870">
            <v>5.8</v>
          </cell>
          <cell r="D16870" t="str">
            <v>Medium</v>
          </cell>
          <cell r="H16870" t="str">
            <v>HSTS Missing From HTTPS Server (RFC 6797)</v>
          </cell>
          <cell r="AG16870">
            <v>45606</v>
          </cell>
          <cell r="AH16870">
            <v>45606</v>
          </cell>
          <cell r="AP16870" t="str">
            <v>Medium</v>
          </cell>
        </row>
        <row r="16871">
          <cell r="C16871">
            <v>0</v>
          </cell>
          <cell r="D16871" t="str">
            <v>N/A</v>
          </cell>
          <cell r="H16871" t="str">
            <v>SSL/TLS Recommended Cipher Suites</v>
          </cell>
          <cell r="AG16871">
            <v>45606</v>
          </cell>
          <cell r="AH16871">
            <v>45606</v>
          </cell>
          <cell r="AP16871" t="str">
            <v>Informational</v>
          </cell>
        </row>
        <row r="16872">
          <cell r="C16872">
            <v>0</v>
          </cell>
          <cell r="D16872" t="str">
            <v>N/A</v>
          </cell>
          <cell r="H16872" t="str">
            <v>SSL/TLS Recommended Cipher Suites</v>
          </cell>
          <cell r="AG16872">
            <v>45606</v>
          </cell>
          <cell r="AH16872">
            <v>45606</v>
          </cell>
          <cell r="AP16872" t="str">
            <v>Informational</v>
          </cell>
        </row>
        <row r="16873">
          <cell r="C16873">
            <v>0</v>
          </cell>
          <cell r="D16873" t="str">
            <v>N/A</v>
          </cell>
          <cell r="H16873" t="str">
            <v>SSL/TLS Recommended Cipher Suites</v>
          </cell>
          <cell r="AG16873">
            <v>45606</v>
          </cell>
          <cell r="AH16873">
            <v>45606</v>
          </cell>
          <cell r="AP16873" t="str">
            <v>Informational</v>
          </cell>
        </row>
        <row r="16874">
          <cell r="C16874">
            <v>0</v>
          </cell>
          <cell r="D16874" t="str">
            <v>N/A</v>
          </cell>
          <cell r="H16874" t="str">
            <v>SSL/TLS Recommended Cipher Suites</v>
          </cell>
          <cell r="AG16874">
            <v>45606</v>
          </cell>
          <cell r="AH16874">
            <v>45606</v>
          </cell>
          <cell r="AP16874" t="str">
            <v>Informational</v>
          </cell>
        </row>
        <row r="16875">
          <cell r="C16875">
            <v>0</v>
          </cell>
          <cell r="D16875" t="str">
            <v>N/A</v>
          </cell>
          <cell r="H16875" t="str">
            <v>SSL/TLS Recommended Cipher Suites</v>
          </cell>
          <cell r="AG16875">
            <v>45606</v>
          </cell>
          <cell r="AH16875">
            <v>45606</v>
          </cell>
          <cell r="AP16875" t="str">
            <v>Informational</v>
          </cell>
        </row>
        <row r="16876">
          <cell r="C16876">
            <v>0</v>
          </cell>
          <cell r="D16876" t="str">
            <v>N/A</v>
          </cell>
          <cell r="H16876" t="str">
            <v>SSL/TLS Recommended Cipher Suites</v>
          </cell>
          <cell r="AG16876">
            <v>45606</v>
          </cell>
          <cell r="AH16876">
            <v>45606</v>
          </cell>
          <cell r="AP16876" t="str">
            <v>Informational</v>
          </cell>
        </row>
        <row r="16877">
          <cell r="C16877">
            <v>0</v>
          </cell>
          <cell r="D16877" t="str">
            <v>N/A</v>
          </cell>
          <cell r="H16877" t="str">
            <v>HTTP Server Type and Version</v>
          </cell>
          <cell r="AG16877">
            <v>45606</v>
          </cell>
          <cell r="AH16877">
            <v>45606</v>
          </cell>
          <cell r="AP16877" t="str">
            <v>Informational</v>
          </cell>
        </row>
        <row r="16878">
          <cell r="C16878">
            <v>0</v>
          </cell>
          <cell r="D16878" t="str">
            <v>N/A</v>
          </cell>
          <cell r="H16878" t="str">
            <v>HTTP Server Type and Version</v>
          </cell>
          <cell r="AG16878">
            <v>45606</v>
          </cell>
          <cell r="AH16878">
            <v>45606</v>
          </cell>
          <cell r="AP16878" t="str">
            <v>Informational</v>
          </cell>
        </row>
        <row r="16879">
          <cell r="C16879">
            <v>0</v>
          </cell>
          <cell r="D16879" t="str">
            <v>N/A</v>
          </cell>
          <cell r="H16879" t="str">
            <v>HTTP Server Type and Version</v>
          </cell>
          <cell r="AG16879">
            <v>45606</v>
          </cell>
          <cell r="AH16879">
            <v>45606</v>
          </cell>
          <cell r="AP16879" t="str">
            <v>Informational</v>
          </cell>
        </row>
        <row r="16880">
          <cell r="C16880">
            <v>0</v>
          </cell>
          <cell r="D16880" t="str">
            <v>N/A</v>
          </cell>
          <cell r="H16880" t="str">
            <v>HTTP Server Type and Version</v>
          </cell>
          <cell r="AG16880">
            <v>45606</v>
          </cell>
          <cell r="AH16880">
            <v>45606</v>
          </cell>
          <cell r="AP16880" t="str">
            <v>Informational</v>
          </cell>
        </row>
        <row r="16881">
          <cell r="C16881">
            <v>0</v>
          </cell>
          <cell r="D16881" t="str">
            <v>N/A</v>
          </cell>
          <cell r="H16881" t="str">
            <v>HTTP Server Type and Version</v>
          </cell>
          <cell r="AG16881">
            <v>45606</v>
          </cell>
          <cell r="AH16881">
            <v>45606</v>
          </cell>
          <cell r="AP16881" t="str">
            <v>Informational</v>
          </cell>
        </row>
        <row r="16882">
          <cell r="C16882">
            <v>0</v>
          </cell>
          <cell r="D16882" t="str">
            <v>N/A</v>
          </cell>
          <cell r="H16882" t="str">
            <v>HTTP Server Type and Version</v>
          </cell>
          <cell r="AG16882">
            <v>45606</v>
          </cell>
          <cell r="AH16882">
            <v>45606</v>
          </cell>
          <cell r="AP16882" t="str">
            <v>Informational</v>
          </cell>
        </row>
        <row r="16883">
          <cell r="C16883">
            <v>0</v>
          </cell>
          <cell r="D16883" t="str">
            <v>N/A</v>
          </cell>
          <cell r="H16883" t="str">
            <v>HTTP Server Type and Version</v>
          </cell>
          <cell r="AG16883">
            <v>45606</v>
          </cell>
          <cell r="AH16883">
            <v>45606</v>
          </cell>
          <cell r="AP16883" t="str">
            <v>Informational</v>
          </cell>
        </row>
        <row r="16884">
          <cell r="C16884">
            <v>0</v>
          </cell>
          <cell r="D16884" t="str">
            <v>N/A</v>
          </cell>
          <cell r="H16884" t="str">
            <v>HTTP Server Type and Version</v>
          </cell>
          <cell r="AG16884">
            <v>45606</v>
          </cell>
          <cell r="AH16884">
            <v>45606</v>
          </cell>
          <cell r="AP16884" t="str">
            <v>Informational</v>
          </cell>
        </row>
        <row r="16885">
          <cell r="C16885">
            <v>0</v>
          </cell>
          <cell r="D16885" t="str">
            <v>N/A</v>
          </cell>
          <cell r="H16885" t="str">
            <v>HTTP Server Type and Version</v>
          </cell>
          <cell r="AG16885">
            <v>45606</v>
          </cell>
          <cell r="AH16885">
            <v>45606</v>
          </cell>
          <cell r="AP16885" t="str">
            <v>Informational</v>
          </cell>
        </row>
        <row r="16886">
          <cell r="C16886">
            <v>0</v>
          </cell>
          <cell r="D16886" t="str">
            <v>N/A</v>
          </cell>
          <cell r="H16886" t="str">
            <v>HTTP Server Type and Version</v>
          </cell>
          <cell r="AG16886">
            <v>45606</v>
          </cell>
          <cell r="AH16886">
            <v>45606</v>
          </cell>
          <cell r="AP16886" t="str">
            <v>Informational</v>
          </cell>
        </row>
        <row r="16887">
          <cell r="C16887">
            <v>0</v>
          </cell>
          <cell r="D16887" t="str">
            <v>N/A</v>
          </cell>
          <cell r="H16887" t="str">
            <v>HTTP Server Type and Version</v>
          </cell>
          <cell r="AG16887">
            <v>45606</v>
          </cell>
          <cell r="AH16887">
            <v>45606</v>
          </cell>
          <cell r="AP16887" t="str">
            <v>Informational</v>
          </cell>
        </row>
        <row r="16888">
          <cell r="C16888">
            <v>0</v>
          </cell>
          <cell r="D16888" t="str">
            <v>N/A</v>
          </cell>
          <cell r="H16888" t="str">
            <v>HTTP Server Type and Version</v>
          </cell>
          <cell r="AG16888">
            <v>45606</v>
          </cell>
          <cell r="AH16888">
            <v>45606</v>
          </cell>
          <cell r="AP16888" t="str">
            <v>Informational</v>
          </cell>
        </row>
        <row r="16889">
          <cell r="C16889">
            <v>0</v>
          </cell>
          <cell r="D16889" t="str">
            <v>N/A</v>
          </cell>
          <cell r="H16889" t="str">
            <v>HTTP Server Type and Version</v>
          </cell>
          <cell r="AG16889">
            <v>45606</v>
          </cell>
          <cell r="AH16889">
            <v>45606</v>
          </cell>
          <cell r="AP16889" t="str">
            <v>Informational</v>
          </cell>
        </row>
        <row r="16890">
          <cell r="C16890">
            <v>0</v>
          </cell>
          <cell r="D16890" t="str">
            <v>N/A</v>
          </cell>
          <cell r="H16890" t="str">
            <v>SSL Certificate Information</v>
          </cell>
          <cell r="AG16890">
            <v>45606</v>
          </cell>
          <cell r="AH16890">
            <v>45606</v>
          </cell>
          <cell r="AP16890" t="str">
            <v>Informational</v>
          </cell>
        </row>
        <row r="16891">
          <cell r="C16891">
            <v>0</v>
          </cell>
          <cell r="D16891" t="str">
            <v>N/A</v>
          </cell>
          <cell r="H16891" t="str">
            <v>SSL Certificate Information</v>
          </cell>
          <cell r="AG16891">
            <v>45606</v>
          </cell>
          <cell r="AH16891">
            <v>45606</v>
          </cell>
          <cell r="AP16891" t="str">
            <v>Informational</v>
          </cell>
        </row>
        <row r="16892">
          <cell r="C16892">
            <v>0</v>
          </cell>
          <cell r="D16892" t="str">
            <v>N/A</v>
          </cell>
          <cell r="H16892" t="str">
            <v>SSL Certificate Information</v>
          </cell>
          <cell r="AG16892">
            <v>45606</v>
          </cell>
          <cell r="AH16892">
            <v>45606</v>
          </cell>
          <cell r="AP16892" t="str">
            <v>Informational</v>
          </cell>
        </row>
        <row r="16893">
          <cell r="C16893">
            <v>0</v>
          </cell>
          <cell r="D16893" t="str">
            <v>N/A</v>
          </cell>
          <cell r="H16893" t="str">
            <v>SSL Certificate Information</v>
          </cell>
          <cell r="AG16893">
            <v>45606</v>
          </cell>
          <cell r="AH16893">
            <v>45606</v>
          </cell>
          <cell r="AP16893" t="str">
            <v>Informational</v>
          </cell>
        </row>
        <row r="16894">
          <cell r="C16894">
            <v>0</v>
          </cell>
          <cell r="D16894" t="str">
            <v>N/A</v>
          </cell>
          <cell r="H16894" t="str">
            <v>SSL Certificate Information</v>
          </cell>
          <cell r="AG16894">
            <v>45606</v>
          </cell>
          <cell r="AH16894">
            <v>45606</v>
          </cell>
          <cell r="AP16894" t="str">
            <v>Informational</v>
          </cell>
        </row>
        <row r="16895">
          <cell r="C16895">
            <v>0</v>
          </cell>
          <cell r="D16895" t="str">
            <v>N/A</v>
          </cell>
          <cell r="H16895" t="str">
            <v>SSL Certificate Information</v>
          </cell>
          <cell r="AG16895">
            <v>45606</v>
          </cell>
          <cell r="AH16895">
            <v>45606</v>
          </cell>
          <cell r="AP16895" t="str">
            <v>Informational</v>
          </cell>
        </row>
        <row r="16896">
          <cell r="C16896">
            <v>0</v>
          </cell>
          <cell r="D16896" t="str">
            <v>N/A</v>
          </cell>
          <cell r="H16896" t="str">
            <v>Nessus SYN scanner</v>
          </cell>
          <cell r="AG16896">
            <v>45606</v>
          </cell>
          <cell r="AH16896">
            <v>45606</v>
          </cell>
          <cell r="AP16896" t="str">
            <v>Informational</v>
          </cell>
        </row>
        <row r="16897">
          <cell r="C16897">
            <v>0</v>
          </cell>
          <cell r="D16897" t="str">
            <v>N/A</v>
          </cell>
          <cell r="H16897" t="str">
            <v>OS Identification</v>
          </cell>
          <cell r="AG16897">
            <v>45606</v>
          </cell>
          <cell r="AH16897">
            <v>45606</v>
          </cell>
          <cell r="AP16897" t="str">
            <v>Informational</v>
          </cell>
        </row>
        <row r="16898">
          <cell r="C16898">
            <v>0</v>
          </cell>
          <cell r="D16898" t="str">
            <v>N/A</v>
          </cell>
          <cell r="H16898" t="str">
            <v>Nessus Scan Information</v>
          </cell>
          <cell r="AG16898">
            <v>45606</v>
          </cell>
          <cell r="AH16898">
            <v>45606</v>
          </cell>
          <cell r="AP16898" t="str">
            <v>Informational</v>
          </cell>
        </row>
        <row r="16899">
          <cell r="C16899">
            <v>0</v>
          </cell>
          <cell r="D16899" t="str">
            <v>N/A</v>
          </cell>
          <cell r="H16899" t="str">
            <v>SSL Cipher Suites Supported</v>
          </cell>
          <cell r="AG16899">
            <v>45606</v>
          </cell>
          <cell r="AH16899">
            <v>45606</v>
          </cell>
          <cell r="AP16899" t="str">
            <v>Informational</v>
          </cell>
        </row>
        <row r="16900">
          <cell r="C16900">
            <v>0</v>
          </cell>
          <cell r="D16900" t="str">
            <v>N/A</v>
          </cell>
          <cell r="H16900" t="str">
            <v>SSL Cipher Suites Supported</v>
          </cell>
          <cell r="AG16900">
            <v>45606</v>
          </cell>
          <cell r="AH16900">
            <v>45606</v>
          </cell>
          <cell r="AP16900" t="str">
            <v>Informational</v>
          </cell>
        </row>
        <row r="16901">
          <cell r="C16901">
            <v>0</v>
          </cell>
          <cell r="D16901" t="str">
            <v>N/A</v>
          </cell>
          <cell r="H16901" t="str">
            <v>SSL Cipher Suites Supported</v>
          </cell>
          <cell r="AG16901">
            <v>45606</v>
          </cell>
          <cell r="AH16901">
            <v>45606</v>
          </cell>
          <cell r="AP16901" t="str">
            <v>Informational</v>
          </cell>
        </row>
        <row r="16902">
          <cell r="C16902">
            <v>0</v>
          </cell>
          <cell r="D16902" t="str">
            <v>N/A</v>
          </cell>
          <cell r="H16902" t="str">
            <v>SSL Cipher Suites Supported</v>
          </cell>
          <cell r="AG16902">
            <v>45606</v>
          </cell>
          <cell r="AH16902">
            <v>45606</v>
          </cell>
          <cell r="AP16902" t="str">
            <v>Informational</v>
          </cell>
        </row>
        <row r="16903">
          <cell r="C16903">
            <v>0</v>
          </cell>
          <cell r="D16903" t="str">
            <v>N/A</v>
          </cell>
          <cell r="H16903" t="str">
            <v>SSL Cipher Suites Supported</v>
          </cell>
          <cell r="AG16903">
            <v>45606</v>
          </cell>
          <cell r="AH16903">
            <v>45606</v>
          </cell>
          <cell r="AP16903" t="str">
            <v>Informational</v>
          </cell>
        </row>
        <row r="16904">
          <cell r="C16904">
            <v>0</v>
          </cell>
          <cell r="D16904" t="str">
            <v>N/A</v>
          </cell>
          <cell r="H16904" t="str">
            <v>SSL Cipher Suites Supported</v>
          </cell>
          <cell r="AG16904">
            <v>45606</v>
          </cell>
          <cell r="AH16904">
            <v>45606</v>
          </cell>
          <cell r="AP16904" t="str">
            <v>Informational</v>
          </cell>
        </row>
        <row r="16905">
          <cell r="C16905">
            <v>0</v>
          </cell>
          <cell r="D16905" t="str">
            <v>N/A</v>
          </cell>
          <cell r="H16905" t="str">
            <v>Service Detection</v>
          </cell>
          <cell r="AG16905">
            <v>45606</v>
          </cell>
          <cell r="AH16905">
            <v>45606</v>
          </cell>
          <cell r="AP16905" t="str">
            <v>Informational</v>
          </cell>
        </row>
        <row r="16906">
          <cell r="C16906">
            <v>0</v>
          </cell>
          <cell r="D16906" t="str">
            <v>N/A</v>
          </cell>
          <cell r="H16906" t="str">
            <v>Service Detection</v>
          </cell>
          <cell r="AG16906">
            <v>45606</v>
          </cell>
          <cell r="AH16906">
            <v>45606</v>
          </cell>
          <cell r="AP16906" t="str">
            <v>Informational</v>
          </cell>
        </row>
        <row r="16907">
          <cell r="C16907">
            <v>0</v>
          </cell>
          <cell r="D16907" t="str">
            <v>N/A</v>
          </cell>
          <cell r="H16907" t="str">
            <v>Service Detection</v>
          </cell>
          <cell r="AG16907">
            <v>45606</v>
          </cell>
          <cell r="AH16907">
            <v>45606</v>
          </cell>
          <cell r="AP16907" t="str">
            <v>Informational</v>
          </cell>
        </row>
        <row r="16908">
          <cell r="C16908">
            <v>0</v>
          </cell>
          <cell r="D16908" t="str">
            <v>N/A</v>
          </cell>
          <cell r="H16908" t="str">
            <v>Service Detection</v>
          </cell>
          <cell r="AG16908">
            <v>45606</v>
          </cell>
          <cell r="AH16908">
            <v>45606</v>
          </cell>
          <cell r="AP16908" t="str">
            <v>Informational</v>
          </cell>
        </row>
        <row r="16909">
          <cell r="C16909">
            <v>0</v>
          </cell>
          <cell r="D16909" t="str">
            <v>N/A</v>
          </cell>
          <cell r="H16909" t="str">
            <v>Service Detection</v>
          </cell>
          <cell r="AG16909">
            <v>45606</v>
          </cell>
          <cell r="AH16909">
            <v>45606</v>
          </cell>
          <cell r="AP16909" t="str">
            <v>Informational</v>
          </cell>
        </row>
        <row r="16910">
          <cell r="C16910">
            <v>0</v>
          </cell>
          <cell r="D16910" t="str">
            <v>N/A</v>
          </cell>
          <cell r="H16910" t="str">
            <v>Service Detection</v>
          </cell>
          <cell r="AG16910">
            <v>45606</v>
          </cell>
          <cell r="AH16910">
            <v>45606</v>
          </cell>
          <cell r="AP16910" t="str">
            <v>Informational</v>
          </cell>
        </row>
        <row r="16911">
          <cell r="C16911">
            <v>0</v>
          </cell>
          <cell r="D16911" t="str">
            <v>N/A</v>
          </cell>
          <cell r="H16911" t="str">
            <v>Service Detection</v>
          </cell>
          <cell r="AG16911">
            <v>45606</v>
          </cell>
          <cell r="AH16911">
            <v>45606</v>
          </cell>
          <cell r="AP16911" t="str">
            <v>Informational</v>
          </cell>
        </row>
        <row r="16912">
          <cell r="C16912">
            <v>0</v>
          </cell>
          <cell r="D16912" t="str">
            <v>N/A</v>
          </cell>
          <cell r="H16912" t="str">
            <v>Service Detection</v>
          </cell>
          <cell r="AG16912">
            <v>45606</v>
          </cell>
          <cell r="AH16912">
            <v>45606</v>
          </cell>
          <cell r="AP16912" t="str">
            <v>Informational</v>
          </cell>
        </row>
        <row r="16913">
          <cell r="C16913">
            <v>0</v>
          </cell>
          <cell r="D16913" t="str">
            <v>N/A</v>
          </cell>
          <cell r="H16913" t="str">
            <v>Service Detection</v>
          </cell>
          <cell r="AG16913">
            <v>45606</v>
          </cell>
          <cell r="AH16913">
            <v>45606</v>
          </cell>
          <cell r="AP16913" t="str">
            <v>Informational</v>
          </cell>
        </row>
        <row r="16914">
          <cell r="C16914">
            <v>0</v>
          </cell>
          <cell r="D16914" t="str">
            <v>N/A</v>
          </cell>
          <cell r="H16914" t="str">
            <v>Service Detection</v>
          </cell>
          <cell r="AG16914">
            <v>45606</v>
          </cell>
          <cell r="AH16914">
            <v>45606</v>
          </cell>
          <cell r="AP16914" t="str">
            <v>Informational</v>
          </cell>
        </row>
        <row r="16915">
          <cell r="C16915">
            <v>0</v>
          </cell>
          <cell r="D16915" t="str">
            <v>N/A</v>
          </cell>
          <cell r="H16915" t="str">
            <v>Service Detection</v>
          </cell>
          <cell r="AG16915">
            <v>45606</v>
          </cell>
          <cell r="AH16915">
            <v>45606</v>
          </cell>
          <cell r="AP16915" t="str">
            <v>Informational</v>
          </cell>
        </row>
        <row r="16916">
          <cell r="C16916">
            <v>0</v>
          </cell>
          <cell r="D16916" t="str">
            <v>N/A</v>
          </cell>
          <cell r="H16916" t="str">
            <v>Service Detection</v>
          </cell>
          <cell r="AG16916">
            <v>45606</v>
          </cell>
          <cell r="AH16916">
            <v>45606</v>
          </cell>
          <cell r="AP16916" t="str">
            <v>Informational</v>
          </cell>
        </row>
        <row r="16917">
          <cell r="C16917">
            <v>0</v>
          </cell>
          <cell r="D16917" t="str">
            <v>N/A</v>
          </cell>
          <cell r="H16917" t="str">
            <v>Service Detection</v>
          </cell>
          <cell r="AG16917">
            <v>45606</v>
          </cell>
          <cell r="AH16917">
            <v>45606</v>
          </cell>
          <cell r="AP16917" t="str">
            <v>Informational</v>
          </cell>
        </row>
        <row r="16918">
          <cell r="C16918">
            <v>0</v>
          </cell>
          <cell r="D16918" t="str">
            <v>N/A</v>
          </cell>
          <cell r="H16918" t="str">
            <v>HyperText Transfer Protocol (HTTP) Information</v>
          </cell>
          <cell r="AG16918">
            <v>45606</v>
          </cell>
          <cell r="AH16918">
            <v>45606</v>
          </cell>
          <cell r="AP16918" t="str">
            <v>Informational</v>
          </cell>
        </row>
        <row r="16919">
          <cell r="C16919">
            <v>0</v>
          </cell>
          <cell r="D16919" t="str">
            <v>N/A</v>
          </cell>
          <cell r="H16919" t="str">
            <v>HyperText Transfer Protocol (HTTP) Information</v>
          </cell>
          <cell r="AG16919">
            <v>45606</v>
          </cell>
          <cell r="AH16919">
            <v>45606</v>
          </cell>
          <cell r="AP16919" t="str">
            <v>Informational</v>
          </cell>
        </row>
        <row r="16920">
          <cell r="C16920">
            <v>0</v>
          </cell>
          <cell r="D16920" t="str">
            <v>N/A</v>
          </cell>
          <cell r="H16920" t="str">
            <v>HyperText Transfer Protocol (HTTP) Information</v>
          </cell>
          <cell r="AG16920">
            <v>45606</v>
          </cell>
          <cell r="AH16920">
            <v>45606</v>
          </cell>
          <cell r="AP16920" t="str">
            <v>Informational</v>
          </cell>
        </row>
        <row r="16921">
          <cell r="C16921">
            <v>0</v>
          </cell>
          <cell r="D16921" t="str">
            <v>N/A</v>
          </cell>
          <cell r="H16921" t="str">
            <v>HyperText Transfer Protocol (HTTP) Information</v>
          </cell>
          <cell r="AG16921">
            <v>45606</v>
          </cell>
          <cell r="AH16921">
            <v>45606</v>
          </cell>
          <cell r="AP16921" t="str">
            <v>Informational</v>
          </cell>
        </row>
        <row r="16922">
          <cell r="C16922">
            <v>0</v>
          </cell>
          <cell r="D16922" t="str">
            <v>N/A</v>
          </cell>
          <cell r="H16922" t="str">
            <v>HyperText Transfer Protocol (HTTP) Information</v>
          </cell>
          <cell r="AG16922">
            <v>45606</v>
          </cell>
          <cell r="AH16922">
            <v>45606</v>
          </cell>
          <cell r="AP16922" t="str">
            <v>Informational</v>
          </cell>
        </row>
        <row r="16923">
          <cell r="C16923">
            <v>0</v>
          </cell>
          <cell r="D16923" t="str">
            <v>N/A</v>
          </cell>
          <cell r="H16923" t="str">
            <v>HyperText Transfer Protocol (HTTP) Information</v>
          </cell>
          <cell r="AG16923">
            <v>45606</v>
          </cell>
          <cell r="AH16923">
            <v>45606</v>
          </cell>
          <cell r="AP16923" t="str">
            <v>Informational</v>
          </cell>
        </row>
        <row r="16924">
          <cell r="C16924">
            <v>0</v>
          </cell>
          <cell r="D16924" t="str">
            <v>N/A</v>
          </cell>
          <cell r="H16924" t="str">
            <v>HyperText Transfer Protocol (HTTP) Information</v>
          </cell>
          <cell r="AG16924">
            <v>45606</v>
          </cell>
          <cell r="AH16924">
            <v>45606</v>
          </cell>
          <cell r="AP16924" t="str">
            <v>Informational</v>
          </cell>
        </row>
        <row r="16925">
          <cell r="C16925">
            <v>0</v>
          </cell>
          <cell r="D16925" t="str">
            <v>N/A</v>
          </cell>
          <cell r="H16925" t="str">
            <v>HyperText Transfer Protocol (HTTP) Information</v>
          </cell>
          <cell r="AG16925">
            <v>45606</v>
          </cell>
          <cell r="AH16925">
            <v>45606</v>
          </cell>
          <cell r="AP16925" t="str">
            <v>Informational</v>
          </cell>
        </row>
        <row r="16926">
          <cell r="C16926">
            <v>0</v>
          </cell>
          <cell r="D16926" t="str">
            <v>N/A</v>
          </cell>
          <cell r="H16926" t="str">
            <v>HyperText Transfer Protocol (HTTP) Information</v>
          </cell>
          <cell r="AG16926">
            <v>45606</v>
          </cell>
          <cell r="AH16926">
            <v>45606</v>
          </cell>
          <cell r="AP16926" t="str">
            <v>Informational</v>
          </cell>
        </row>
        <row r="16927">
          <cell r="C16927">
            <v>0</v>
          </cell>
          <cell r="D16927" t="str">
            <v>N/A</v>
          </cell>
          <cell r="H16927" t="str">
            <v>HyperText Transfer Protocol (HTTP) Information</v>
          </cell>
          <cell r="AG16927">
            <v>45606</v>
          </cell>
          <cell r="AH16927">
            <v>45606</v>
          </cell>
          <cell r="AP16927" t="str">
            <v>Informational</v>
          </cell>
        </row>
        <row r="16928">
          <cell r="C16928">
            <v>0</v>
          </cell>
          <cell r="D16928" t="str">
            <v>N/A</v>
          </cell>
          <cell r="H16928" t="str">
            <v>HyperText Transfer Protocol (HTTP) Information</v>
          </cell>
          <cell r="AG16928">
            <v>45606</v>
          </cell>
          <cell r="AH16928">
            <v>45606</v>
          </cell>
          <cell r="AP16928" t="str">
            <v>Informational</v>
          </cell>
        </row>
        <row r="16929">
          <cell r="C16929">
            <v>0</v>
          </cell>
          <cell r="D16929" t="str">
            <v>N/A</v>
          </cell>
          <cell r="H16929" t="str">
            <v>HyperText Transfer Protocol (HTTP) Information</v>
          </cell>
          <cell r="AG16929">
            <v>45606</v>
          </cell>
          <cell r="AH16929">
            <v>45606</v>
          </cell>
          <cell r="AP16929" t="str">
            <v>Informational</v>
          </cell>
        </row>
        <row r="16930">
          <cell r="C16930">
            <v>0</v>
          </cell>
          <cell r="D16930" t="str">
            <v>N/A</v>
          </cell>
          <cell r="H16930" t="str">
            <v>HyperText Transfer Protocol (HTTP) Information</v>
          </cell>
          <cell r="AG16930">
            <v>45606</v>
          </cell>
          <cell r="AH16930">
            <v>45606</v>
          </cell>
          <cell r="AP16930" t="str">
            <v>Informational</v>
          </cell>
        </row>
        <row r="16931">
          <cell r="C16931">
            <v>0</v>
          </cell>
          <cell r="D16931" t="str">
            <v>N/A</v>
          </cell>
          <cell r="H16931" t="str">
            <v>TCP/IP Timestamps Supported</v>
          </cell>
          <cell r="AG16931">
            <v>45606</v>
          </cell>
          <cell r="AH16931">
            <v>45606</v>
          </cell>
          <cell r="AP16931" t="str">
            <v>Informational</v>
          </cell>
        </row>
        <row r="16932">
          <cell r="C16932">
            <v>5</v>
          </cell>
          <cell r="D16932" t="str">
            <v>Medium</v>
          </cell>
          <cell r="H16932" t="str">
            <v>SSL Medium Strength Cipher Suites Supported (SWEET32)</v>
          </cell>
          <cell r="AG16932">
            <v>45606</v>
          </cell>
          <cell r="AH16932">
            <v>45606</v>
          </cell>
          <cell r="AP16932" t="str">
            <v>Medium</v>
          </cell>
        </row>
        <row r="16933">
          <cell r="C16933">
            <v>5</v>
          </cell>
          <cell r="D16933" t="str">
            <v>Medium</v>
          </cell>
          <cell r="H16933" t="str">
            <v>SSL Medium Strength Cipher Suites Supported (SWEET32)</v>
          </cell>
          <cell r="AG16933">
            <v>45606</v>
          </cell>
          <cell r="AH16933">
            <v>45606</v>
          </cell>
          <cell r="AP16933" t="str">
            <v>Medium</v>
          </cell>
        </row>
        <row r="16934">
          <cell r="C16934">
            <v>5</v>
          </cell>
          <cell r="D16934" t="str">
            <v>Medium</v>
          </cell>
          <cell r="H16934" t="str">
            <v>SSL Medium Strength Cipher Suites Supported (SWEET32)</v>
          </cell>
          <cell r="AG16934">
            <v>45606</v>
          </cell>
          <cell r="AH16934">
            <v>45606</v>
          </cell>
          <cell r="AP16934" t="str">
            <v>Medium</v>
          </cell>
        </row>
        <row r="16935">
          <cell r="C16935">
            <v>5</v>
          </cell>
          <cell r="D16935" t="str">
            <v>Medium</v>
          </cell>
          <cell r="H16935" t="str">
            <v>SSL Medium Strength Cipher Suites Supported (SWEET32)</v>
          </cell>
          <cell r="AG16935">
            <v>45606</v>
          </cell>
          <cell r="AH16935">
            <v>45606</v>
          </cell>
          <cell r="AP16935" t="str">
            <v>Medium</v>
          </cell>
        </row>
        <row r="16936">
          <cell r="C16936">
            <v>5</v>
          </cell>
          <cell r="D16936" t="str">
            <v>Medium</v>
          </cell>
          <cell r="H16936" t="str">
            <v>SSL Medium Strength Cipher Suites Supported (SWEET32)</v>
          </cell>
          <cell r="AG16936">
            <v>45606</v>
          </cell>
          <cell r="AH16936">
            <v>45606</v>
          </cell>
          <cell r="AP16936" t="str">
            <v>Medium</v>
          </cell>
        </row>
        <row r="16937">
          <cell r="C16937">
            <v>5</v>
          </cell>
          <cell r="D16937" t="str">
            <v>Medium</v>
          </cell>
          <cell r="H16937" t="str">
            <v>SSL Medium Strength Cipher Suites Supported (SWEET32)</v>
          </cell>
          <cell r="AG16937">
            <v>45606</v>
          </cell>
          <cell r="AH16937">
            <v>45606</v>
          </cell>
          <cell r="AP16937" t="str">
            <v>Medium</v>
          </cell>
        </row>
        <row r="16938">
          <cell r="C16938">
            <v>0</v>
          </cell>
          <cell r="D16938" t="str">
            <v>N/A</v>
          </cell>
          <cell r="H16938" t="str">
            <v>Common Platform Enumeration (CPE)</v>
          </cell>
          <cell r="AG16938">
            <v>45606</v>
          </cell>
          <cell r="AH16938">
            <v>45606</v>
          </cell>
          <cell r="AP16938" t="str">
            <v>Informational</v>
          </cell>
        </row>
        <row r="16939">
          <cell r="C16939">
            <v>0</v>
          </cell>
          <cell r="D16939" t="str">
            <v>N/A</v>
          </cell>
          <cell r="H16939" t="str">
            <v>Device Type</v>
          </cell>
          <cell r="AG16939">
            <v>45606</v>
          </cell>
          <cell r="AH16939">
            <v>45606</v>
          </cell>
          <cell r="AP16939" t="str">
            <v>Informational</v>
          </cell>
        </row>
        <row r="16940">
          <cell r="C16940">
            <v>0</v>
          </cell>
          <cell r="D16940" t="str">
            <v>N/A</v>
          </cell>
          <cell r="H16940" t="str">
            <v>SSL / TLS Versions Supported</v>
          </cell>
          <cell r="AG16940">
            <v>45606</v>
          </cell>
          <cell r="AH16940">
            <v>45606</v>
          </cell>
          <cell r="AP16940" t="str">
            <v>Informational</v>
          </cell>
        </row>
        <row r="16941">
          <cell r="C16941">
            <v>0</v>
          </cell>
          <cell r="D16941" t="str">
            <v>N/A</v>
          </cell>
          <cell r="H16941" t="str">
            <v>SSL / TLS Versions Supported</v>
          </cell>
          <cell r="AG16941">
            <v>45606</v>
          </cell>
          <cell r="AH16941">
            <v>45606</v>
          </cell>
          <cell r="AP16941" t="str">
            <v>Informational</v>
          </cell>
        </row>
        <row r="16942">
          <cell r="C16942">
            <v>0</v>
          </cell>
          <cell r="D16942" t="str">
            <v>N/A</v>
          </cell>
          <cell r="H16942" t="str">
            <v>SSL / TLS Versions Supported</v>
          </cell>
          <cell r="AG16942">
            <v>45606</v>
          </cell>
          <cell r="AH16942">
            <v>45606</v>
          </cell>
          <cell r="AP16942" t="str">
            <v>Informational</v>
          </cell>
        </row>
        <row r="16943">
          <cell r="C16943">
            <v>0</v>
          </cell>
          <cell r="D16943" t="str">
            <v>N/A</v>
          </cell>
          <cell r="H16943" t="str">
            <v>SSL / TLS Versions Supported</v>
          </cell>
          <cell r="AG16943">
            <v>45606</v>
          </cell>
          <cell r="AH16943">
            <v>45606</v>
          </cell>
          <cell r="AP16943" t="str">
            <v>Informational</v>
          </cell>
        </row>
        <row r="16944">
          <cell r="C16944">
            <v>0</v>
          </cell>
          <cell r="D16944" t="str">
            <v>N/A</v>
          </cell>
          <cell r="H16944" t="str">
            <v>SSL / TLS Versions Supported</v>
          </cell>
          <cell r="AG16944">
            <v>45606</v>
          </cell>
          <cell r="AH16944">
            <v>45606</v>
          </cell>
          <cell r="AP16944" t="str">
            <v>Informational</v>
          </cell>
        </row>
        <row r="16945">
          <cell r="C16945">
            <v>0</v>
          </cell>
          <cell r="D16945" t="str">
            <v>N/A</v>
          </cell>
          <cell r="H16945" t="str">
            <v>SSL / TLS Versions Supported</v>
          </cell>
          <cell r="AG16945">
            <v>45606</v>
          </cell>
          <cell r="AH16945">
            <v>45606</v>
          </cell>
          <cell r="AP16945" t="str">
            <v>Informational</v>
          </cell>
        </row>
        <row r="16946">
          <cell r="C16946">
            <v>0</v>
          </cell>
          <cell r="D16946" t="str">
            <v>N/A</v>
          </cell>
          <cell r="H16946" t="str">
            <v>SSL Perfect Forward Secrecy Cipher Suites Supported</v>
          </cell>
          <cell r="AG16946">
            <v>45606</v>
          </cell>
          <cell r="AH16946">
            <v>45606</v>
          </cell>
          <cell r="AP16946" t="str">
            <v>Informational</v>
          </cell>
        </row>
        <row r="16947">
          <cell r="C16947">
            <v>0</v>
          </cell>
          <cell r="D16947" t="str">
            <v>N/A</v>
          </cell>
          <cell r="H16947" t="str">
            <v>SSL Perfect Forward Secrecy Cipher Suites Supported</v>
          </cell>
          <cell r="AG16947">
            <v>45606</v>
          </cell>
          <cell r="AH16947">
            <v>45606</v>
          </cell>
          <cell r="AP16947" t="str">
            <v>Informational</v>
          </cell>
        </row>
        <row r="16948">
          <cell r="C16948">
            <v>0</v>
          </cell>
          <cell r="D16948" t="str">
            <v>N/A</v>
          </cell>
          <cell r="H16948" t="str">
            <v>SSL Perfect Forward Secrecy Cipher Suites Supported</v>
          </cell>
          <cell r="AG16948">
            <v>45606</v>
          </cell>
          <cell r="AH16948">
            <v>45606</v>
          </cell>
          <cell r="AP16948" t="str">
            <v>Informational</v>
          </cell>
        </row>
        <row r="16949">
          <cell r="C16949">
            <v>0</v>
          </cell>
          <cell r="D16949" t="str">
            <v>N/A</v>
          </cell>
          <cell r="H16949" t="str">
            <v>SSL Perfect Forward Secrecy Cipher Suites Supported</v>
          </cell>
          <cell r="AG16949">
            <v>45606</v>
          </cell>
          <cell r="AH16949">
            <v>45606</v>
          </cell>
          <cell r="AP16949" t="str">
            <v>Informational</v>
          </cell>
        </row>
        <row r="16950">
          <cell r="C16950">
            <v>0</v>
          </cell>
          <cell r="D16950" t="str">
            <v>N/A</v>
          </cell>
          <cell r="H16950" t="str">
            <v>SSL Perfect Forward Secrecy Cipher Suites Supported</v>
          </cell>
          <cell r="AG16950">
            <v>45606</v>
          </cell>
          <cell r="AH16950">
            <v>45606</v>
          </cell>
          <cell r="AP16950" t="str">
            <v>Informational</v>
          </cell>
        </row>
        <row r="16951">
          <cell r="C16951">
            <v>0</v>
          </cell>
          <cell r="D16951" t="str">
            <v>N/A</v>
          </cell>
          <cell r="H16951" t="str">
            <v>SSL Perfect Forward Secrecy Cipher Suites Supported</v>
          </cell>
          <cell r="AG16951">
            <v>45606</v>
          </cell>
          <cell r="AH16951">
            <v>45606</v>
          </cell>
          <cell r="AP16951" t="str">
            <v>Informational</v>
          </cell>
        </row>
        <row r="16952">
          <cell r="C16952">
            <v>0</v>
          </cell>
          <cell r="D16952" t="str">
            <v>N/A</v>
          </cell>
          <cell r="H16952" t="str">
            <v>TLS Next Protocols Supported</v>
          </cell>
          <cell r="AG16952">
            <v>45606</v>
          </cell>
          <cell r="AH16952">
            <v>45606</v>
          </cell>
          <cell r="AP16952" t="str">
            <v>Informational</v>
          </cell>
        </row>
        <row r="16953">
          <cell r="C16953">
            <v>0</v>
          </cell>
          <cell r="D16953" t="str">
            <v>N/A</v>
          </cell>
          <cell r="H16953" t="str">
            <v>TLS Next Protocols Supported</v>
          </cell>
          <cell r="AG16953">
            <v>45606</v>
          </cell>
          <cell r="AH16953">
            <v>45606</v>
          </cell>
          <cell r="AP16953" t="str">
            <v>Informational</v>
          </cell>
        </row>
        <row r="16954">
          <cell r="C16954">
            <v>0</v>
          </cell>
          <cell r="D16954" t="str">
            <v>N/A</v>
          </cell>
          <cell r="H16954" t="str">
            <v>TLS Next Protocols Supported</v>
          </cell>
          <cell r="AG16954">
            <v>45606</v>
          </cell>
          <cell r="AH16954">
            <v>45606</v>
          </cell>
          <cell r="AP16954" t="str">
            <v>Informational</v>
          </cell>
        </row>
        <row r="16955">
          <cell r="C16955">
            <v>0</v>
          </cell>
          <cell r="D16955" t="str">
            <v>N/A</v>
          </cell>
          <cell r="H16955" t="str">
            <v>TLS Next Protocols Supported</v>
          </cell>
          <cell r="AG16955">
            <v>45606</v>
          </cell>
          <cell r="AH16955">
            <v>45606</v>
          </cell>
          <cell r="AP16955" t="str">
            <v>Informational</v>
          </cell>
        </row>
        <row r="16956">
          <cell r="C16956">
            <v>0</v>
          </cell>
          <cell r="D16956" t="str">
            <v>N/A</v>
          </cell>
          <cell r="H16956" t="str">
            <v>TLS Next Protocols Supported</v>
          </cell>
          <cell r="AG16956">
            <v>45606</v>
          </cell>
          <cell r="AH16956">
            <v>45606</v>
          </cell>
          <cell r="AP16956" t="str">
            <v>Informational</v>
          </cell>
        </row>
        <row r="16957">
          <cell r="C16957">
            <v>0</v>
          </cell>
          <cell r="D16957" t="str">
            <v>N/A</v>
          </cell>
          <cell r="H16957" t="str">
            <v>TLS Next Protocols Supported</v>
          </cell>
          <cell r="AG16957">
            <v>45606</v>
          </cell>
          <cell r="AH16957">
            <v>45606</v>
          </cell>
          <cell r="AP16957" t="str">
            <v>Informational</v>
          </cell>
        </row>
        <row r="16958">
          <cell r="C16958">
            <v>0</v>
          </cell>
          <cell r="D16958" t="str">
            <v>N/A</v>
          </cell>
          <cell r="H16958" t="str">
            <v>SSL Cipher Block Chaining Cipher Suites Supported</v>
          </cell>
          <cell r="AG16958">
            <v>45606</v>
          </cell>
          <cell r="AH16958">
            <v>45606</v>
          </cell>
          <cell r="AP16958" t="str">
            <v>Informational</v>
          </cell>
        </row>
        <row r="16959">
          <cell r="C16959">
            <v>0</v>
          </cell>
          <cell r="D16959" t="str">
            <v>N/A</v>
          </cell>
          <cell r="H16959" t="str">
            <v>SSL Cipher Block Chaining Cipher Suites Supported</v>
          </cell>
          <cell r="AG16959">
            <v>45606</v>
          </cell>
          <cell r="AH16959">
            <v>45606</v>
          </cell>
          <cell r="AP16959" t="str">
            <v>Informational</v>
          </cell>
        </row>
        <row r="16960">
          <cell r="C16960">
            <v>0</v>
          </cell>
          <cell r="D16960" t="str">
            <v>N/A</v>
          </cell>
          <cell r="H16960" t="str">
            <v>SSL Cipher Block Chaining Cipher Suites Supported</v>
          </cell>
          <cell r="AG16960">
            <v>45606</v>
          </cell>
          <cell r="AH16960">
            <v>45606</v>
          </cell>
          <cell r="AP16960" t="str">
            <v>Informational</v>
          </cell>
        </row>
        <row r="16961">
          <cell r="C16961">
            <v>0</v>
          </cell>
          <cell r="D16961" t="str">
            <v>N/A</v>
          </cell>
          <cell r="H16961" t="str">
            <v>SSL Cipher Block Chaining Cipher Suites Supported</v>
          </cell>
          <cell r="AG16961">
            <v>45606</v>
          </cell>
          <cell r="AH16961">
            <v>45606</v>
          </cell>
          <cell r="AP16961" t="str">
            <v>Informational</v>
          </cell>
        </row>
        <row r="16962">
          <cell r="C16962">
            <v>0</v>
          </cell>
          <cell r="D16962" t="str">
            <v>N/A</v>
          </cell>
          <cell r="H16962" t="str">
            <v>SSL Cipher Block Chaining Cipher Suites Supported</v>
          </cell>
          <cell r="AG16962">
            <v>45606</v>
          </cell>
          <cell r="AH16962">
            <v>45606</v>
          </cell>
          <cell r="AP16962" t="str">
            <v>Informational</v>
          </cell>
        </row>
        <row r="16963">
          <cell r="C16963">
            <v>0</v>
          </cell>
          <cell r="D16963" t="str">
            <v>N/A</v>
          </cell>
          <cell r="H16963" t="str">
            <v>SSL Cipher Block Chaining Cipher Suites Supported</v>
          </cell>
          <cell r="AG16963">
            <v>45606</v>
          </cell>
          <cell r="AH16963">
            <v>45606</v>
          </cell>
          <cell r="AP16963" t="str">
            <v>Informational</v>
          </cell>
        </row>
        <row r="16964">
          <cell r="C16964">
            <v>0</v>
          </cell>
          <cell r="D16964" t="str">
            <v>N/A</v>
          </cell>
          <cell r="H16964" t="str">
            <v>HSTS Missing From HTTPS Server</v>
          </cell>
          <cell r="AG16964">
            <v>45606</v>
          </cell>
          <cell r="AH16964">
            <v>45606</v>
          </cell>
          <cell r="AP16964" t="str">
            <v>Informational</v>
          </cell>
        </row>
        <row r="16965">
          <cell r="C16965">
            <v>0</v>
          </cell>
          <cell r="D16965" t="str">
            <v>N/A</v>
          </cell>
          <cell r="H16965" t="str">
            <v>HSTS Missing From HTTPS Server</v>
          </cell>
          <cell r="AG16965">
            <v>45606</v>
          </cell>
          <cell r="AH16965">
            <v>45606</v>
          </cell>
          <cell r="AP16965" t="str">
            <v>Informational</v>
          </cell>
        </row>
        <row r="16966">
          <cell r="C16966">
            <v>0</v>
          </cell>
          <cell r="D16966" t="str">
            <v>N/A</v>
          </cell>
          <cell r="H16966" t="str">
            <v>HSTS Missing From HTTPS Server</v>
          </cell>
          <cell r="AG16966">
            <v>45606</v>
          </cell>
          <cell r="AH16966">
            <v>45606</v>
          </cell>
          <cell r="AP16966" t="str">
            <v>Informational</v>
          </cell>
        </row>
        <row r="16967">
          <cell r="C16967">
            <v>0</v>
          </cell>
          <cell r="D16967" t="str">
            <v>N/A</v>
          </cell>
          <cell r="H16967" t="str">
            <v>HSTS Missing From HTTPS Server</v>
          </cell>
          <cell r="AG16967">
            <v>45606</v>
          </cell>
          <cell r="AH16967">
            <v>45606</v>
          </cell>
          <cell r="AP16967" t="str">
            <v>Informational</v>
          </cell>
        </row>
        <row r="16968">
          <cell r="C16968">
            <v>0</v>
          </cell>
          <cell r="D16968" t="str">
            <v>N/A</v>
          </cell>
          <cell r="H16968" t="str">
            <v>HSTS Missing From HTTPS Server</v>
          </cell>
          <cell r="AG16968">
            <v>45606</v>
          </cell>
          <cell r="AH16968">
            <v>45606</v>
          </cell>
          <cell r="AP16968" t="str">
            <v>Informational</v>
          </cell>
        </row>
        <row r="16969">
          <cell r="C16969">
            <v>0</v>
          </cell>
          <cell r="D16969" t="str">
            <v>N/A</v>
          </cell>
          <cell r="H16969" t="str">
            <v>HSTS Missing From HTTPS Server</v>
          </cell>
          <cell r="AG16969">
            <v>45606</v>
          </cell>
          <cell r="AH16969">
            <v>45606</v>
          </cell>
          <cell r="AP16969" t="str">
            <v>Informational</v>
          </cell>
        </row>
        <row r="16970">
          <cell r="C16970">
            <v>0</v>
          </cell>
          <cell r="D16970" t="str">
            <v>N/A</v>
          </cell>
          <cell r="H16970" t="str">
            <v>TLS ALPN Supported Protocol Enumeration</v>
          </cell>
          <cell r="AG16970">
            <v>45606</v>
          </cell>
          <cell r="AH16970">
            <v>45606</v>
          </cell>
          <cell r="AP16970" t="str">
            <v>Informational</v>
          </cell>
        </row>
        <row r="16971">
          <cell r="C16971">
            <v>0</v>
          </cell>
          <cell r="D16971" t="str">
            <v>N/A</v>
          </cell>
          <cell r="H16971" t="str">
            <v>TLS ALPN Supported Protocol Enumeration</v>
          </cell>
          <cell r="AG16971">
            <v>45606</v>
          </cell>
          <cell r="AH16971">
            <v>45606</v>
          </cell>
          <cell r="AP16971" t="str">
            <v>Informational</v>
          </cell>
        </row>
        <row r="16972">
          <cell r="C16972">
            <v>0</v>
          </cell>
          <cell r="D16972" t="str">
            <v>N/A</v>
          </cell>
          <cell r="H16972" t="str">
            <v>TLS ALPN Supported Protocol Enumeration</v>
          </cell>
          <cell r="AG16972">
            <v>45606</v>
          </cell>
          <cell r="AH16972">
            <v>45606</v>
          </cell>
          <cell r="AP16972" t="str">
            <v>Informational</v>
          </cell>
        </row>
        <row r="16973">
          <cell r="C16973">
            <v>0</v>
          </cell>
          <cell r="D16973" t="str">
            <v>N/A</v>
          </cell>
          <cell r="H16973" t="str">
            <v>TLS ALPN Supported Protocol Enumeration</v>
          </cell>
          <cell r="AG16973">
            <v>45606</v>
          </cell>
          <cell r="AH16973">
            <v>45606</v>
          </cell>
          <cell r="AP16973" t="str">
            <v>Informational</v>
          </cell>
        </row>
        <row r="16974">
          <cell r="C16974">
            <v>0</v>
          </cell>
          <cell r="D16974" t="str">
            <v>N/A</v>
          </cell>
          <cell r="H16974" t="str">
            <v>TLS ALPN Supported Protocol Enumeration</v>
          </cell>
          <cell r="AG16974">
            <v>45606</v>
          </cell>
          <cell r="AH16974">
            <v>45606</v>
          </cell>
          <cell r="AP16974" t="str">
            <v>Informational</v>
          </cell>
        </row>
        <row r="16975">
          <cell r="C16975">
            <v>0</v>
          </cell>
          <cell r="D16975" t="str">
            <v>N/A</v>
          </cell>
          <cell r="H16975" t="str">
            <v>TLS ALPN Supported Protocol Enumeration</v>
          </cell>
          <cell r="AG16975">
            <v>45606</v>
          </cell>
          <cell r="AH16975">
            <v>45606</v>
          </cell>
          <cell r="AP16975" t="str">
            <v>Informational</v>
          </cell>
        </row>
        <row r="16976">
          <cell r="C16976">
            <v>0</v>
          </cell>
          <cell r="D16976" t="str">
            <v>N/A</v>
          </cell>
          <cell r="H16976" t="str">
            <v>SSL Root Certification Authority Certificate Information</v>
          </cell>
          <cell r="AG16976">
            <v>45606</v>
          </cell>
          <cell r="AH16976">
            <v>45606</v>
          </cell>
          <cell r="AP16976" t="str">
            <v>Informational</v>
          </cell>
        </row>
        <row r="16977">
          <cell r="C16977">
            <v>0</v>
          </cell>
          <cell r="D16977" t="str">
            <v>N/A</v>
          </cell>
          <cell r="H16977" t="str">
            <v>SSL Root Certification Authority Certificate Information</v>
          </cell>
          <cell r="AG16977">
            <v>45606</v>
          </cell>
          <cell r="AH16977">
            <v>45606</v>
          </cell>
          <cell r="AP16977" t="str">
            <v>Informational</v>
          </cell>
        </row>
        <row r="16978">
          <cell r="C16978">
            <v>0</v>
          </cell>
          <cell r="D16978" t="str">
            <v>N/A</v>
          </cell>
          <cell r="H16978" t="str">
            <v>SSL Root Certification Authority Certificate Information</v>
          </cell>
          <cell r="AG16978">
            <v>45606</v>
          </cell>
          <cell r="AH16978">
            <v>45606</v>
          </cell>
          <cell r="AP16978" t="str">
            <v>Informational</v>
          </cell>
        </row>
        <row r="16979">
          <cell r="C16979">
            <v>0</v>
          </cell>
          <cell r="D16979" t="str">
            <v>N/A</v>
          </cell>
          <cell r="H16979" t="str">
            <v>SSL Root Certification Authority Certificate Information</v>
          </cell>
          <cell r="AG16979">
            <v>45606</v>
          </cell>
          <cell r="AH16979">
            <v>45606</v>
          </cell>
          <cell r="AP16979" t="str">
            <v>Informational</v>
          </cell>
        </row>
        <row r="16980">
          <cell r="C16980">
            <v>0</v>
          </cell>
          <cell r="D16980" t="str">
            <v>N/A</v>
          </cell>
          <cell r="H16980" t="str">
            <v>SSL Root Certification Authority Certificate Information</v>
          </cell>
          <cell r="AG16980">
            <v>45606</v>
          </cell>
          <cell r="AH16980">
            <v>45606</v>
          </cell>
          <cell r="AP16980" t="str">
            <v>Informational</v>
          </cell>
        </row>
        <row r="16981">
          <cell r="C16981">
            <v>0</v>
          </cell>
          <cell r="D16981" t="str">
            <v>N/A</v>
          </cell>
          <cell r="H16981" t="str">
            <v>SSL Root Certification Authority Certificate Information</v>
          </cell>
          <cell r="AG16981">
            <v>45606</v>
          </cell>
          <cell r="AH16981">
            <v>45606</v>
          </cell>
          <cell r="AP16981" t="str">
            <v>Informational</v>
          </cell>
        </row>
        <row r="16982">
          <cell r="C16982">
            <v>0</v>
          </cell>
          <cell r="D16982" t="str">
            <v>N/A</v>
          </cell>
          <cell r="H16982" t="str">
            <v>SSL Certificate Signed Using Weak Hashing Algorithm (Known CA)</v>
          </cell>
          <cell r="AG16982">
            <v>45606</v>
          </cell>
          <cell r="AH16982">
            <v>45606</v>
          </cell>
          <cell r="AP16982" t="str">
            <v>Informational</v>
          </cell>
        </row>
        <row r="16983">
          <cell r="C16983">
            <v>0</v>
          </cell>
          <cell r="D16983" t="str">
            <v>N/A</v>
          </cell>
          <cell r="H16983" t="str">
            <v>SSL Certificate Signed Using Weak Hashing Algorithm (Known CA)</v>
          </cell>
          <cell r="AG16983">
            <v>45606</v>
          </cell>
          <cell r="AH16983">
            <v>45606</v>
          </cell>
          <cell r="AP16983" t="str">
            <v>Informational</v>
          </cell>
        </row>
        <row r="16984">
          <cell r="C16984">
            <v>0</v>
          </cell>
          <cell r="D16984" t="str">
            <v>N/A</v>
          </cell>
          <cell r="H16984" t="str">
            <v>SSL Certificate Signed Using Weak Hashing Algorithm (Known CA)</v>
          </cell>
          <cell r="AG16984">
            <v>45606</v>
          </cell>
          <cell r="AH16984">
            <v>45606</v>
          </cell>
          <cell r="AP16984" t="str">
            <v>Informational</v>
          </cell>
        </row>
        <row r="16985">
          <cell r="C16985">
            <v>0</v>
          </cell>
          <cell r="D16985" t="str">
            <v>N/A</v>
          </cell>
          <cell r="H16985" t="str">
            <v>SSL Certificate Signed Using Weak Hashing Algorithm (Known CA)</v>
          </cell>
          <cell r="AG16985">
            <v>45606</v>
          </cell>
          <cell r="AH16985">
            <v>45606</v>
          </cell>
          <cell r="AP16985" t="str">
            <v>Informational</v>
          </cell>
        </row>
        <row r="16986">
          <cell r="C16986">
            <v>0</v>
          </cell>
          <cell r="D16986" t="str">
            <v>N/A</v>
          </cell>
          <cell r="H16986" t="str">
            <v>SSL Certificate Signed Using Weak Hashing Algorithm (Known CA)</v>
          </cell>
          <cell r="AG16986">
            <v>45606</v>
          </cell>
          <cell r="AH16986">
            <v>45606</v>
          </cell>
          <cell r="AP16986" t="str">
            <v>Informational</v>
          </cell>
        </row>
        <row r="16987">
          <cell r="C16987">
            <v>0</v>
          </cell>
          <cell r="D16987" t="str">
            <v>N/A</v>
          </cell>
          <cell r="H16987" t="str">
            <v>SSL Certificate Signed Using Weak Hashing Algorithm (Known CA)</v>
          </cell>
          <cell r="AG16987">
            <v>45606</v>
          </cell>
          <cell r="AH16987">
            <v>45606</v>
          </cell>
          <cell r="AP16987" t="str">
            <v>Informational</v>
          </cell>
        </row>
        <row r="16988">
          <cell r="C16988">
            <v>6.1</v>
          </cell>
          <cell r="D16988" t="str">
            <v>Medium</v>
          </cell>
          <cell r="H16988" t="str">
            <v>TLS Version 1.0 Protocol Detection</v>
          </cell>
          <cell r="AG16988">
            <v>45606</v>
          </cell>
          <cell r="AH16988">
            <v>45606</v>
          </cell>
          <cell r="AP16988" t="str">
            <v>Medium</v>
          </cell>
        </row>
        <row r="16989">
          <cell r="C16989">
            <v>6.1</v>
          </cell>
          <cell r="D16989" t="str">
            <v>Medium</v>
          </cell>
          <cell r="H16989" t="str">
            <v>TLS Version 1.0 Protocol Detection</v>
          </cell>
          <cell r="AG16989">
            <v>45606</v>
          </cell>
          <cell r="AH16989">
            <v>45606</v>
          </cell>
          <cell r="AP16989" t="str">
            <v>Medium</v>
          </cell>
        </row>
        <row r="16990">
          <cell r="C16990">
            <v>6.1</v>
          </cell>
          <cell r="D16990" t="str">
            <v>Medium</v>
          </cell>
          <cell r="H16990" t="str">
            <v>TLS Version 1.0 Protocol Detection</v>
          </cell>
          <cell r="AG16990">
            <v>45606</v>
          </cell>
          <cell r="AH16990">
            <v>45606</v>
          </cell>
          <cell r="AP16990" t="str">
            <v>Medium</v>
          </cell>
        </row>
        <row r="16991">
          <cell r="C16991">
            <v>6.1</v>
          </cell>
          <cell r="D16991" t="str">
            <v>Medium</v>
          </cell>
          <cell r="H16991" t="str">
            <v>TLS Version 1.0 Protocol Detection</v>
          </cell>
          <cell r="AG16991">
            <v>45606</v>
          </cell>
          <cell r="AH16991">
            <v>45606</v>
          </cell>
          <cell r="AP16991" t="str">
            <v>Medium</v>
          </cell>
        </row>
        <row r="16992">
          <cell r="C16992">
            <v>6.1</v>
          </cell>
          <cell r="D16992" t="str">
            <v>Medium</v>
          </cell>
          <cell r="H16992" t="str">
            <v>TLS Version 1.0 Protocol Detection</v>
          </cell>
          <cell r="AG16992">
            <v>45606</v>
          </cell>
          <cell r="AH16992">
            <v>45606</v>
          </cell>
          <cell r="AP16992" t="str">
            <v>Medium</v>
          </cell>
        </row>
        <row r="16993">
          <cell r="C16993">
            <v>6.1</v>
          </cell>
          <cell r="D16993" t="str">
            <v>Medium</v>
          </cell>
          <cell r="H16993" t="str">
            <v>TLS Version 1.0 Protocol Detection</v>
          </cell>
          <cell r="AG16993">
            <v>45606</v>
          </cell>
          <cell r="AH16993">
            <v>45606</v>
          </cell>
          <cell r="AP16993" t="str">
            <v>Medium</v>
          </cell>
        </row>
        <row r="16994">
          <cell r="C16994">
            <v>0</v>
          </cell>
          <cell r="D16994" t="str">
            <v>N/A</v>
          </cell>
          <cell r="H16994" t="str">
            <v>TLS Version 1.1 Protocol Detection</v>
          </cell>
          <cell r="AG16994">
            <v>45606</v>
          </cell>
          <cell r="AH16994">
            <v>45606</v>
          </cell>
          <cell r="AP16994" t="str">
            <v>Informational</v>
          </cell>
        </row>
        <row r="16995">
          <cell r="C16995">
            <v>0</v>
          </cell>
          <cell r="D16995" t="str">
            <v>N/A</v>
          </cell>
          <cell r="H16995" t="str">
            <v>TLS Version 1.1 Protocol Detection</v>
          </cell>
          <cell r="AG16995">
            <v>45606</v>
          </cell>
          <cell r="AH16995">
            <v>45606</v>
          </cell>
          <cell r="AP16995" t="str">
            <v>Informational</v>
          </cell>
        </row>
        <row r="16996">
          <cell r="C16996">
            <v>0</v>
          </cell>
          <cell r="D16996" t="str">
            <v>N/A</v>
          </cell>
          <cell r="H16996" t="str">
            <v>TLS Version 1.1 Protocol Detection</v>
          </cell>
          <cell r="AG16996">
            <v>45606</v>
          </cell>
          <cell r="AH16996">
            <v>45606</v>
          </cell>
          <cell r="AP16996" t="str">
            <v>Informational</v>
          </cell>
        </row>
        <row r="16997">
          <cell r="C16997">
            <v>0</v>
          </cell>
          <cell r="D16997" t="str">
            <v>N/A</v>
          </cell>
          <cell r="H16997" t="str">
            <v>TLS Version 1.1 Protocol Detection</v>
          </cell>
          <cell r="AG16997">
            <v>45606</v>
          </cell>
          <cell r="AH16997">
            <v>45606</v>
          </cell>
          <cell r="AP16997" t="str">
            <v>Informational</v>
          </cell>
        </row>
        <row r="16998">
          <cell r="C16998">
            <v>0</v>
          </cell>
          <cell r="D16998" t="str">
            <v>N/A</v>
          </cell>
          <cell r="H16998" t="str">
            <v>TLS Version 1.1 Protocol Detection</v>
          </cell>
          <cell r="AG16998">
            <v>45606</v>
          </cell>
          <cell r="AH16998">
            <v>45606</v>
          </cell>
          <cell r="AP16998" t="str">
            <v>Informational</v>
          </cell>
        </row>
        <row r="16999">
          <cell r="C16999">
            <v>0</v>
          </cell>
          <cell r="D16999" t="str">
            <v>N/A</v>
          </cell>
          <cell r="H16999" t="str">
            <v>TLS Version 1.1 Protocol Detection</v>
          </cell>
          <cell r="AG16999">
            <v>45606</v>
          </cell>
          <cell r="AH16999">
            <v>45606</v>
          </cell>
          <cell r="AP16999" t="str">
            <v>Informational</v>
          </cell>
        </row>
        <row r="17000">
          <cell r="C17000">
            <v>0</v>
          </cell>
          <cell r="D17000" t="str">
            <v>N/A</v>
          </cell>
          <cell r="H17000" t="str">
            <v>TLS Version 1.2 Protocol Detection</v>
          </cell>
          <cell r="AG17000">
            <v>45606</v>
          </cell>
          <cell r="AH17000">
            <v>45606</v>
          </cell>
          <cell r="AP17000" t="str">
            <v>Informational</v>
          </cell>
        </row>
        <row r="17001">
          <cell r="C17001">
            <v>0</v>
          </cell>
          <cell r="D17001" t="str">
            <v>N/A</v>
          </cell>
          <cell r="H17001" t="str">
            <v>TLS Version 1.2 Protocol Detection</v>
          </cell>
          <cell r="AG17001">
            <v>45606</v>
          </cell>
          <cell r="AH17001">
            <v>45606</v>
          </cell>
          <cell r="AP17001" t="str">
            <v>Informational</v>
          </cell>
        </row>
        <row r="17002">
          <cell r="C17002">
            <v>0</v>
          </cell>
          <cell r="D17002" t="str">
            <v>N/A</v>
          </cell>
          <cell r="H17002" t="str">
            <v>TLS Version 1.2 Protocol Detection</v>
          </cell>
          <cell r="AG17002">
            <v>45606</v>
          </cell>
          <cell r="AH17002">
            <v>45606</v>
          </cell>
          <cell r="AP17002" t="str">
            <v>Informational</v>
          </cell>
        </row>
        <row r="17003">
          <cell r="C17003">
            <v>0</v>
          </cell>
          <cell r="D17003" t="str">
            <v>N/A</v>
          </cell>
          <cell r="H17003" t="str">
            <v>TLS Version 1.2 Protocol Detection</v>
          </cell>
          <cell r="AG17003">
            <v>45606</v>
          </cell>
          <cell r="AH17003">
            <v>45606</v>
          </cell>
          <cell r="AP17003" t="str">
            <v>Informational</v>
          </cell>
        </row>
        <row r="17004">
          <cell r="C17004">
            <v>0</v>
          </cell>
          <cell r="D17004" t="str">
            <v>N/A</v>
          </cell>
          <cell r="H17004" t="str">
            <v>TLS Version 1.2 Protocol Detection</v>
          </cell>
          <cell r="AG17004">
            <v>45606</v>
          </cell>
          <cell r="AH17004">
            <v>45606</v>
          </cell>
          <cell r="AP17004" t="str">
            <v>Informational</v>
          </cell>
        </row>
        <row r="17005">
          <cell r="C17005">
            <v>0</v>
          </cell>
          <cell r="D17005" t="str">
            <v>N/A</v>
          </cell>
          <cell r="H17005" t="str">
            <v>TLS Version 1.2 Protocol Detection</v>
          </cell>
          <cell r="AG17005">
            <v>45606</v>
          </cell>
          <cell r="AH17005">
            <v>45606</v>
          </cell>
          <cell r="AP17005" t="str">
            <v>Informational</v>
          </cell>
        </row>
        <row r="17006">
          <cell r="C17006">
            <v>0</v>
          </cell>
          <cell r="D17006" t="str">
            <v>N/A</v>
          </cell>
          <cell r="H17006" t="str">
            <v>TLS Version 1.3 Protocol Detection</v>
          </cell>
          <cell r="AG17006">
            <v>45606</v>
          </cell>
          <cell r="AH17006">
            <v>45606</v>
          </cell>
          <cell r="AP17006" t="str">
            <v>Informational</v>
          </cell>
        </row>
        <row r="17007">
          <cell r="C17007">
            <v>0</v>
          </cell>
          <cell r="D17007" t="str">
            <v>N/A</v>
          </cell>
          <cell r="H17007" t="str">
            <v>TLS Version 1.3 Protocol Detection</v>
          </cell>
          <cell r="AG17007">
            <v>45606</v>
          </cell>
          <cell r="AH17007">
            <v>45606</v>
          </cell>
          <cell r="AP17007" t="str">
            <v>Informational</v>
          </cell>
        </row>
        <row r="17008">
          <cell r="C17008">
            <v>0</v>
          </cell>
          <cell r="D17008" t="str">
            <v>N/A</v>
          </cell>
          <cell r="H17008" t="str">
            <v>TLS Version 1.3 Protocol Detection</v>
          </cell>
          <cell r="AG17008">
            <v>45606</v>
          </cell>
          <cell r="AH17008">
            <v>45606</v>
          </cell>
          <cell r="AP17008" t="str">
            <v>Informational</v>
          </cell>
        </row>
        <row r="17009">
          <cell r="C17009">
            <v>0</v>
          </cell>
          <cell r="D17009" t="str">
            <v>N/A</v>
          </cell>
          <cell r="H17009" t="str">
            <v>TLS Version 1.3 Protocol Detection</v>
          </cell>
          <cell r="AG17009">
            <v>45606</v>
          </cell>
          <cell r="AH17009">
            <v>45606</v>
          </cell>
          <cell r="AP17009" t="str">
            <v>Informational</v>
          </cell>
        </row>
        <row r="17010">
          <cell r="C17010">
            <v>0</v>
          </cell>
          <cell r="D17010" t="str">
            <v>N/A</v>
          </cell>
          <cell r="H17010" t="str">
            <v>TLS Version 1.3 Protocol Detection</v>
          </cell>
          <cell r="AG17010">
            <v>45606</v>
          </cell>
          <cell r="AH17010">
            <v>45606</v>
          </cell>
          <cell r="AP17010" t="str">
            <v>Informational</v>
          </cell>
        </row>
        <row r="17011">
          <cell r="C17011">
            <v>0</v>
          </cell>
          <cell r="D17011" t="str">
            <v>N/A</v>
          </cell>
          <cell r="H17011" t="str">
            <v>TLS Version 1.3 Protocol Detection</v>
          </cell>
          <cell r="AG17011">
            <v>45606</v>
          </cell>
          <cell r="AH17011">
            <v>45606</v>
          </cell>
          <cell r="AP17011" t="str">
            <v>Informational</v>
          </cell>
        </row>
        <row r="17012">
          <cell r="C17012">
            <v>0</v>
          </cell>
          <cell r="D17012" t="str">
            <v>N/A</v>
          </cell>
          <cell r="H17012" t="str">
            <v>SSL/TLS Recommended Cipher Suites</v>
          </cell>
          <cell r="AG17012">
            <v>45606</v>
          </cell>
          <cell r="AH17012">
            <v>45606</v>
          </cell>
          <cell r="AP17012" t="str">
            <v>Informational</v>
          </cell>
        </row>
        <row r="17013">
          <cell r="C17013">
            <v>0</v>
          </cell>
          <cell r="D17013" t="str">
            <v>N/A</v>
          </cell>
          <cell r="H17013" t="str">
            <v>SSL/TLS Recommended Cipher Suites</v>
          </cell>
          <cell r="AG17013">
            <v>45606</v>
          </cell>
          <cell r="AH17013">
            <v>45606</v>
          </cell>
          <cell r="AP17013" t="str">
            <v>Informational</v>
          </cell>
        </row>
        <row r="17014">
          <cell r="C17014">
            <v>0</v>
          </cell>
          <cell r="D17014" t="str">
            <v>N/A</v>
          </cell>
          <cell r="H17014" t="str">
            <v>SSL/TLS Recommended Cipher Suites</v>
          </cell>
          <cell r="AG17014">
            <v>45606</v>
          </cell>
          <cell r="AH17014">
            <v>45606</v>
          </cell>
          <cell r="AP17014" t="str">
            <v>Informational</v>
          </cell>
        </row>
        <row r="17015">
          <cell r="C17015">
            <v>0</v>
          </cell>
          <cell r="D17015" t="str">
            <v>N/A</v>
          </cell>
          <cell r="H17015" t="str">
            <v>SSL/TLS Recommended Cipher Suites</v>
          </cell>
          <cell r="AG17015">
            <v>45606</v>
          </cell>
          <cell r="AH17015">
            <v>45606</v>
          </cell>
          <cell r="AP17015" t="str">
            <v>Informational</v>
          </cell>
        </row>
        <row r="17016">
          <cell r="C17016">
            <v>0</v>
          </cell>
          <cell r="D17016" t="str">
            <v>N/A</v>
          </cell>
          <cell r="H17016" t="str">
            <v>SSL/TLS Recommended Cipher Suites</v>
          </cell>
          <cell r="AG17016">
            <v>45606</v>
          </cell>
          <cell r="AH17016">
            <v>45606</v>
          </cell>
          <cell r="AP17016" t="str">
            <v>Informational</v>
          </cell>
        </row>
        <row r="17017">
          <cell r="C17017">
            <v>0</v>
          </cell>
          <cell r="D17017" t="str">
            <v>N/A</v>
          </cell>
          <cell r="H17017" t="str">
            <v>SSL/TLS Recommended Cipher Suites</v>
          </cell>
          <cell r="AG17017">
            <v>45606</v>
          </cell>
          <cell r="AH17017">
            <v>45606</v>
          </cell>
          <cell r="AP17017" t="str">
            <v>Informational</v>
          </cell>
        </row>
        <row r="17018">
          <cell r="C17018">
            <v>6.1</v>
          </cell>
          <cell r="D17018" t="str">
            <v>Medium</v>
          </cell>
          <cell r="H17018" t="str">
            <v>TLS Version 1.1 Deprecated Protocol</v>
          </cell>
          <cell r="AG17018">
            <v>45606</v>
          </cell>
          <cell r="AH17018">
            <v>45606</v>
          </cell>
          <cell r="AP17018" t="str">
            <v>Medium</v>
          </cell>
        </row>
        <row r="17019">
          <cell r="C17019">
            <v>6.1</v>
          </cell>
          <cell r="D17019" t="str">
            <v>Medium</v>
          </cell>
          <cell r="H17019" t="str">
            <v>TLS Version 1.1 Deprecated Protocol</v>
          </cell>
          <cell r="AG17019">
            <v>45606</v>
          </cell>
          <cell r="AH17019">
            <v>45606</v>
          </cell>
          <cell r="AP17019" t="str">
            <v>Medium</v>
          </cell>
        </row>
        <row r="17020">
          <cell r="C17020">
            <v>6.1</v>
          </cell>
          <cell r="D17020" t="str">
            <v>Medium</v>
          </cell>
          <cell r="H17020" t="str">
            <v>TLS Version 1.1 Deprecated Protocol</v>
          </cell>
          <cell r="AG17020">
            <v>45606</v>
          </cell>
          <cell r="AH17020">
            <v>45606</v>
          </cell>
          <cell r="AP17020" t="str">
            <v>Medium</v>
          </cell>
        </row>
        <row r="17021">
          <cell r="C17021">
            <v>6.1</v>
          </cell>
          <cell r="D17021" t="str">
            <v>Medium</v>
          </cell>
          <cell r="H17021" t="str">
            <v>TLS Version 1.1 Deprecated Protocol</v>
          </cell>
          <cell r="AG17021">
            <v>45606</v>
          </cell>
          <cell r="AH17021">
            <v>45606</v>
          </cell>
          <cell r="AP17021" t="str">
            <v>Medium</v>
          </cell>
        </row>
        <row r="17022">
          <cell r="C17022">
            <v>6.1</v>
          </cell>
          <cell r="D17022" t="str">
            <v>Medium</v>
          </cell>
          <cell r="H17022" t="str">
            <v>TLS Version 1.1 Deprecated Protocol</v>
          </cell>
          <cell r="AG17022">
            <v>45606</v>
          </cell>
          <cell r="AH17022">
            <v>45606</v>
          </cell>
          <cell r="AP17022" t="str">
            <v>Medium</v>
          </cell>
        </row>
        <row r="17023">
          <cell r="C17023">
            <v>6.1</v>
          </cell>
          <cell r="D17023" t="str">
            <v>Medium</v>
          </cell>
          <cell r="H17023" t="str">
            <v>TLS Version 1.1 Deprecated Protocol</v>
          </cell>
          <cell r="AG17023">
            <v>45606</v>
          </cell>
          <cell r="AH17023">
            <v>45606</v>
          </cell>
          <cell r="AP17023" t="str">
            <v>Medium</v>
          </cell>
        </row>
        <row r="17024">
          <cell r="C17024">
            <v>0</v>
          </cell>
          <cell r="D17024" t="str">
            <v>N/A</v>
          </cell>
          <cell r="H17024" t="str">
            <v>HTTP Server Type and Version</v>
          </cell>
          <cell r="AG17024">
            <v>45606</v>
          </cell>
          <cell r="AH17024">
            <v>45606</v>
          </cell>
          <cell r="AP17024" t="str">
            <v>Informational</v>
          </cell>
        </row>
        <row r="17025">
          <cell r="C17025">
            <v>0</v>
          </cell>
          <cell r="D17025" t="str">
            <v>N/A</v>
          </cell>
          <cell r="H17025" t="str">
            <v>HTTP Server Type and Version</v>
          </cell>
          <cell r="AG17025">
            <v>45606</v>
          </cell>
          <cell r="AH17025">
            <v>45606</v>
          </cell>
          <cell r="AP17025" t="str">
            <v>Informational</v>
          </cell>
        </row>
        <row r="17026">
          <cell r="C17026">
            <v>0</v>
          </cell>
          <cell r="D17026" t="str">
            <v>N/A</v>
          </cell>
          <cell r="H17026" t="str">
            <v>HTTP Server Type and Version</v>
          </cell>
          <cell r="AG17026">
            <v>45606</v>
          </cell>
          <cell r="AH17026">
            <v>45606</v>
          </cell>
          <cell r="AP17026" t="str">
            <v>Informational</v>
          </cell>
        </row>
        <row r="17027">
          <cell r="C17027">
            <v>0</v>
          </cell>
          <cell r="D17027" t="str">
            <v>N/A</v>
          </cell>
          <cell r="H17027" t="str">
            <v>HTTP Server Type and Version</v>
          </cell>
          <cell r="AG17027">
            <v>45606</v>
          </cell>
          <cell r="AH17027">
            <v>45606</v>
          </cell>
          <cell r="AP17027" t="str">
            <v>Informational</v>
          </cell>
        </row>
        <row r="17028">
          <cell r="C17028">
            <v>0</v>
          </cell>
          <cell r="D17028" t="str">
            <v>N/A</v>
          </cell>
          <cell r="H17028" t="str">
            <v>HTTP Server Type and Version</v>
          </cell>
          <cell r="AG17028">
            <v>45606</v>
          </cell>
          <cell r="AH17028">
            <v>45606</v>
          </cell>
          <cell r="AP17028" t="str">
            <v>Informational</v>
          </cell>
        </row>
        <row r="17029">
          <cell r="C17029">
            <v>0</v>
          </cell>
          <cell r="D17029" t="str">
            <v>N/A</v>
          </cell>
          <cell r="H17029" t="str">
            <v>HTTP Server Type and Version</v>
          </cell>
          <cell r="AG17029">
            <v>45606</v>
          </cell>
          <cell r="AH17029">
            <v>45606</v>
          </cell>
          <cell r="AP17029" t="str">
            <v>Informational</v>
          </cell>
        </row>
        <row r="17030">
          <cell r="C17030">
            <v>0</v>
          </cell>
          <cell r="D17030" t="str">
            <v>N/A</v>
          </cell>
          <cell r="H17030" t="str">
            <v>HTTP Server Type and Version</v>
          </cell>
          <cell r="AG17030">
            <v>45606</v>
          </cell>
          <cell r="AH17030">
            <v>45606</v>
          </cell>
          <cell r="AP17030" t="str">
            <v>Informational</v>
          </cell>
        </row>
        <row r="17031">
          <cell r="C17031">
            <v>0</v>
          </cell>
          <cell r="D17031" t="str">
            <v>N/A</v>
          </cell>
          <cell r="H17031" t="str">
            <v>HTTP Server Type and Version</v>
          </cell>
          <cell r="AG17031">
            <v>45606</v>
          </cell>
          <cell r="AH17031">
            <v>45606</v>
          </cell>
          <cell r="AP17031" t="str">
            <v>Informational</v>
          </cell>
        </row>
        <row r="17032">
          <cell r="C17032">
            <v>0</v>
          </cell>
          <cell r="D17032" t="str">
            <v>N/A</v>
          </cell>
          <cell r="H17032" t="str">
            <v>HTTP Server Type and Version</v>
          </cell>
          <cell r="AG17032">
            <v>45606</v>
          </cell>
          <cell r="AH17032">
            <v>45606</v>
          </cell>
          <cell r="AP17032" t="str">
            <v>Informational</v>
          </cell>
        </row>
        <row r="17033">
          <cell r="C17033">
            <v>0</v>
          </cell>
          <cell r="D17033" t="str">
            <v>N/A</v>
          </cell>
          <cell r="H17033" t="str">
            <v>HTTP Server Type and Version</v>
          </cell>
          <cell r="AG17033">
            <v>45606</v>
          </cell>
          <cell r="AH17033">
            <v>45606</v>
          </cell>
          <cell r="AP17033" t="str">
            <v>Informational</v>
          </cell>
        </row>
        <row r="17034">
          <cell r="C17034">
            <v>0</v>
          </cell>
          <cell r="D17034" t="str">
            <v>N/A</v>
          </cell>
          <cell r="H17034" t="str">
            <v>HTTP Server Type and Version</v>
          </cell>
          <cell r="AG17034">
            <v>45606</v>
          </cell>
          <cell r="AH17034">
            <v>45606</v>
          </cell>
          <cell r="AP17034" t="str">
            <v>Informational</v>
          </cell>
        </row>
        <row r="17035">
          <cell r="C17035">
            <v>0</v>
          </cell>
          <cell r="D17035" t="str">
            <v>N/A</v>
          </cell>
          <cell r="H17035" t="str">
            <v>HTTP Server Type and Version</v>
          </cell>
          <cell r="AG17035">
            <v>45606</v>
          </cell>
          <cell r="AH17035">
            <v>45606</v>
          </cell>
          <cell r="AP17035" t="str">
            <v>Informational</v>
          </cell>
        </row>
        <row r="17036">
          <cell r="C17036">
            <v>0</v>
          </cell>
          <cell r="D17036" t="str">
            <v>N/A</v>
          </cell>
          <cell r="H17036" t="str">
            <v>HTTP Server Type and Version</v>
          </cell>
          <cell r="AG17036">
            <v>45606</v>
          </cell>
          <cell r="AH17036">
            <v>45606</v>
          </cell>
          <cell r="AP17036" t="str">
            <v>Informational</v>
          </cell>
        </row>
        <row r="17037">
          <cell r="C17037">
            <v>0</v>
          </cell>
          <cell r="D17037" t="str">
            <v>N/A</v>
          </cell>
          <cell r="H17037" t="str">
            <v>Web Server No 404 Error Code Check</v>
          </cell>
          <cell r="AG17037">
            <v>45606</v>
          </cell>
          <cell r="AH17037">
            <v>45606</v>
          </cell>
          <cell r="AP17037" t="str">
            <v>Informational</v>
          </cell>
        </row>
        <row r="17038">
          <cell r="C17038">
            <v>0</v>
          </cell>
          <cell r="D17038" t="str">
            <v>N/A</v>
          </cell>
          <cell r="H17038" t="str">
            <v>Web Server No 404 Error Code Check</v>
          </cell>
          <cell r="AG17038">
            <v>45606</v>
          </cell>
          <cell r="AH17038">
            <v>45606</v>
          </cell>
          <cell r="AP17038" t="str">
            <v>Informational</v>
          </cell>
        </row>
        <row r="17039">
          <cell r="C17039">
            <v>0</v>
          </cell>
          <cell r="D17039" t="str">
            <v>N/A</v>
          </cell>
          <cell r="H17039" t="str">
            <v>Web Server No 404 Error Code Check</v>
          </cell>
          <cell r="AG17039">
            <v>45606</v>
          </cell>
          <cell r="AH17039">
            <v>45606</v>
          </cell>
          <cell r="AP17039" t="str">
            <v>Informational</v>
          </cell>
        </row>
        <row r="17040">
          <cell r="C17040">
            <v>0</v>
          </cell>
          <cell r="D17040" t="str">
            <v>N/A</v>
          </cell>
          <cell r="H17040" t="str">
            <v>Web Server No 404 Error Code Check</v>
          </cell>
          <cell r="AG17040">
            <v>45606</v>
          </cell>
          <cell r="AH17040">
            <v>45606</v>
          </cell>
          <cell r="AP17040" t="str">
            <v>Informational</v>
          </cell>
        </row>
        <row r="17041">
          <cell r="C17041">
            <v>0</v>
          </cell>
          <cell r="D17041" t="str">
            <v>N/A</v>
          </cell>
          <cell r="H17041" t="str">
            <v>Web Server No 404 Error Code Check</v>
          </cell>
          <cell r="AG17041">
            <v>45606</v>
          </cell>
          <cell r="AH17041">
            <v>45606</v>
          </cell>
          <cell r="AP17041" t="str">
            <v>Informational</v>
          </cell>
        </row>
        <row r="17042">
          <cell r="C17042">
            <v>0</v>
          </cell>
          <cell r="D17042" t="str">
            <v>N/A</v>
          </cell>
          <cell r="H17042" t="str">
            <v>Web Server No 404 Error Code Check</v>
          </cell>
          <cell r="AG17042">
            <v>45606</v>
          </cell>
          <cell r="AH17042">
            <v>45606</v>
          </cell>
          <cell r="AP17042" t="str">
            <v>Informational</v>
          </cell>
        </row>
        <row r="17043">
          <cell r="C17043">
            <v>0</v>
          </cell>
          <cell r="D17043" t="str">
            <v>N/A</v>
          </cell>
          <cell r="H17043" t="str">
            <v>Web Server No 404 Error Code Check</v>
          </cell>
          <cell r="AG17043">
            <v>45606</v>
          </cell>
          <cell r="AH17043">
            <v>45606</v>
          </cell>
          <cell r="AP17043" t="str">
            <v>Informational</v>
          </cell>
        </row>
        <row r="17044">
          <cell r="C17044">
            <v>0</v>
          </cell>
          <cell r="D17044" t="str">
            <v>N/A</v>
          </cell>
          <cell r="H17044" t="str">
            <v>Web Server No 404 Error Code Check</v>
          </cell>
          <cell r="AG17044">
            <v>45606</v>
          </cell>
          <cell r="AH17044">
            <v>45606</v>
          </cell>
          <cell r="AP17044" t="str">
            <v>Informational</v>
          </cell>
        </row>
        <row r="17045">
          <cell r="C17045">
            <v>0</v>
          </cell>
          <cell r="D17045" t="str">
            <v>N/A</v>
          </cell>
          <cell r="H17045" t="str">
            <v>Web Server No 404 Error Code Check</v>
          </cell>
          <cell r="AG17045">
            <v>45606</v>
          </cell>
          <cell r="AH17045">
            <v>45606</v>
          </cell>
          <cell r="AP17045" t="str">
            <v>Informational</v>
          </cell>
        </row>
        <row r="17046">
          <cell r="C17046">
            <v>0</v>
          </cell>
          <cell r="D17046" t="str">
            <v>N/A</v>
          </cell>
          <cell r="H17046" t="str">
            <v>Web Server No 404 Error Code Check</v>
          </cell>
          <cell r="AG17046">
            <v>45606</v>
          </cell>
          <cell r="AH17046">
            <v>45606</v>
          </cell>
          <cell r="AP17046" t="str">
            <v>Informational</v>
          </cell>
        </row>
        <row r="17047">
          <cell r="C17047">
            <v>0</v>
          </cell>
          <cell r="D17047" t="str">
            <v>N/A</v>
          </cell>
          <cell r="H17047" t="str">
            <v>Web Server No 404 Error Code Check</v>
          </cell>
          <cell r="AG17047">
            <v>45606</v>
          </cell>
          <cell r="AH17047">
            <v>45606</v>
          </cell>
          <cell r="AP17047" t="str">
            <v>Informational</v>
          </cell>
        </row>
        <row r="17048">
          <cell r="C17048">
            <v>0</v>
          </cell>
          <cell r="D17048" t="str">
            <v>N/A</v>
          </cell>
          <cell r="H17048" t="str">
            <v>Web Server No 404 Error Code Check</v>
          </cell>
          <cell r="AG17048">
            <v>45606</v>
          </cell>
          <cell r="AH17048">
            <v>45606</v>
          </cell>
          <cell r="AP17048" t="str">
            <v>Informational</v>
          </cell>
        </row>
        <row r="17049">
          <cell r="C17049">
            <v>0</v>
          </cell>
          <cell r="D17049" t="str">
            <v>N/A</v>
          </cell>
          <cell r="H17049" t="str">
            <v>Web Server No 404 Error Code Check</v>
          </cell>
          <cell r="AG17049">
            <v>45606</v>
          </cell>
          <cell r="AH17049">
            <v>45606</v>
          </cell>
          <cell r="AP17049" t="str">
            <v>Informational</v>
          </cell>
        </row>
        <row r="17050">
          <cell r="C17050">
            <v>0</v>
          </cell>
          <cell r="D17050" t="str">
            <v>N/A</v>
          </cell>
          <cell r="H17050" t="str">
            <v>SSL Certificate Information</v>
          </cell>
          <cell r="AG17050">
            <v>45606</v>
          </cell>
          <cell r="AH17050">
            <v>45606</v>
          </cell>
          <cell r="AP17050" t="str">
            <v>Informational</v>
          </cell>
        </row>
        <row r="17051">
          <cell r="C17051">
            <v>0</v>
          </cell>
          <cell r="D17051" t="str">
            <v>N/A</v>
          </cell>
          <cell r="H17051" t="str">
            <v>SSL Certificate Information</v>
          </cell>
          <cell r="AG17051">
            <v>45606</v>
          </cell>
          <cell r="AH17051">
            <v>45606</v>
          </cell>
          <cell r="AP17051" t="str">
            <v>Informational</v>
          </cell>
        </row>
        <row r="17052">
          <cell r="C17052">
            <v>0</v>
          </cell>
          <cell r="D17052" t="str">
            <v>N/A</v>
          </cell>
          <cell r="H17052" t="str">
            <v>SSL Certificate Information</v>
          </cell>
          <cell r="AG17052">
            <v>45606</v>
          </cell>
          <cell r="AH17052">
            <v>45606</v>
          </cell>
          <cell r="AP17052" t="str">
            <v>Informational</v>
          </cell>
        </row>
        <row r="17053">
          <cell r="C17053">
            <v>0</v>
          </cell>
          <cell r="D17053" t="str">
            <v>N/A</v>
          </cell>
          <cell r="H17053" t="str">
            <v>SSL Certificate Information</v>
          </cell>
          <cell r="AG17053">
            <v>45606</v>
          </cell>
          <cell r="AH17053">
            <v>45606</v>
          </cell>
          <cell r="AP17053" t="str">
            <v>Informational</v>
          </cell>
        </row>
        <row r="17054">
          <cell r="C17054">
            <v>0</v>
          </cell>
          <cell r="D17054" t="str">
            <v>N/A</v>
          </cell>
          <cell r="H17054" t="str">
            <v>SSL Certificate Information</v>
          </cell>
          <cell r="AG17054">
            <v>45606</v>
          </cell>
          <cell r="AH17054">
            <v>45606</v>
          </cell>
          <cell r="AP17054" t="str">
            <v>Informational</v>
          </cell>
        </row>
        <row r="17055">
          <cell r="C17055">
            <v>0</v>
          </cell>
          <cell r="D17055" t="str">
            <v>N/A</v>
          </cell>
          <cell r="H17055" t="str">
            <v>SSL Certificate Information</v>
          </cell>
          <cell r="AG17055">
            <v>45606</v>
          </cell>
          <cell r="AH17055">
            <v>45606</v>
          </cell>
          <cell r="AP17055" t="str">
            <v>Informational</v>
          </cell>
        </row>
        <row r="17056">
          <cell r="C17056">
            <v>0</v>
          </cell>
          <cell r="D17056" t="str">
            <v>N/A</v>
          </cell>
          <cell r="H17056" t="str">
            <v>Nessus SYN scanner</v>
          </cell>
          <cell r="AG17056">
            <v>45606</v>
          </cell>
          <cell r="AH17056">
            <v>45606</v>
          </cell>
          <cell r="AP17056" t="str">
            <v>Informational</v>
          </cell>
        </row>
        <row r="17057">
          <cell r="C17057">
            <v>0</v>
          </cell>
          <cell r="D17057" t="str">
            <v>N/A</v>
          </cell>
          <cell r="H17057" t="str">
            <v>OS Identification</v>
          </cell>
          <cell r="AG17057">
            <v>45606</v>
          </cell>
          <cell r="AH17057">
            <v>45606</v>
          </cell>
          <cell r="AP17057" t="str">
            <v>Informational</v>
          </cell>
        </row>
        <row r="17058">
          <cell r="C17058">
            <v>0</v>
          </cell>
          <cell r="D17058" t="str">
            <v>N/A</v>
          </cell>
          <cell r="H17058" t="str">
            <v>Nessus Scan Information</v>
          </cell>
          <cell r="AG17058">
            <v>45606</v>
          </cell>
          <cell r="AH17058">
            <v>45606</v>
          </cell>
          <cell r="AP17058" t="str">
            <v>Informational</v>
          </cell>
        </row>
        <row r="17059">
          <cell r="C17059">
            <v>0</v>
          </cell>
          <cell r="D17059" t="str">
            <v>N/A</v>
          </cell>
          <cell r="H17059" t="str">
            <v>SSL Cipher Suites Supported</v>
          </cell>
          <cell r="AG17059">
            <v>45606</v>
          </cell>
          <cell r="AH17059">
            <v>45606</v>
          </cell>
          <cell r="AP17059" t="str">
            <v>Informational</v>
          </cell>
        </row>
        <row r="17060">
          <cell r="C17060">
            <v>0</v>
          </cell>
          <cell r="D17060" t="str">
            <v>N/A</v>
          </cell>
          <cell r="H17060" t="str">
            <v>SSL Cipher Suites Supported</v>
          </cell>
          <cell r="AG17060">
            <v>45606</v>
          </cell>
          <cell r="AH17060">
            <v>45606</v>
          </cell>
          <cell r="AP17060" t="str">
            <v>Informational</v>
          </cell>
        </row>
        <row r="17061">
          <cell r="C17061">
            <v>0</v>
          </cell>
          <cell r="D17061" t="str">
            <v>N/A</v>
          </cell>
          <cell r="H17061" t="str">
            <v>SSL Cipher Suites Supported</v>
          </cell>
          <cell r="AG17061">
            <v>45606</v>
          </cell>
          <cell r="AH17061">
            <v>45606</v>
          </cell>
          <cell r="AP17061" t="str">
            <v>Informational</v>
          </cell>
        </row>
        <row r="17062">
          <cell r="C17062">
            <v>0</v>
          </cell>
          <cell r="D17062" t="str">
            <v>N/A</v>
          </cell>
          <cell r="H17062" t="str">
            <v>SSL Cipher Suites Supported</v>
          </cell>
          <cell r="AG17062">
            <v>45606</v>
          </cell>
          <cell r="AH17062">
            <v>45606</v>
          </cell>
          <cell r="AP17062" t="str">
            <v>Informational</v>
          </cell>
        </row>
        <row r="17063">
          <cell r="C17063">
            <v>0</v>
          </cell>
          <cell r="D17063" t="str">
            <v>N/A</v>
          </cell>
          <cell r="H17063" t="str">
            <v>SSL Cipher Suites Supported</v>
          </cell>
          <cell r="AG17063">
            <v>45606</v>
          </cell>
          <cell r="AH17063">
            <v>45606</v>
          </cell>
          <cell r="AP17063" t="str">
            <v>Informational</v>
          </cell>
        </row>
        <row r="17064">
          <cell r="C17064">
            <v>0</v>
          </cell>
          <cell r="D17064" t="str">
            <v>N/A</v>
          </cell>
          <cell r="H17064" t="str">
            <v>SSL Cipher Suites Supported</v>
          </cell>
          <cell r="AG17064">
            <v>45606</v>
          </cell>
          <cell r="AH17064">
            <v>45606</v>
          </cell>
          <cell r="AP17064" t="str">
            <v>Informational</v>
          </cell>
        </row>
        <row r="17065">
          <cell r="C17065">
            <v>0</v>
          </cell>
          <cell r="D17065" t="str">
            <v>N/A</v>
          </cell>
          <cell r="H17065" t="str">
            <v>Service Detection</v>
          </cell>
          <cell r="AG17065">
            <v>45606</v>
          </cell>
          <cell r="AH17065">
            <v>45606</v>
          </cell>
          <cell r="AP17065" t="str">
            <v>Informational</v>
          </cell>
        </row>
        <row r="17066">
          <cell r="C17066">
            <v>0</v>
          </cell>
          <cell r="D17066" t="str">
            <v>N/A</v>
          </cell>
          <cell r="H17066" t="str">
            <v>Service Detection</v>
          </cell>
          <cell r="AG17066">
            <v>45606</v>
          </cell>
          <cell r="AH17066">
            <v>45606</v>
          </cell>
          <cell r="AP17066" t="str">
            <v>Informational</v>
          </cell>
        </row>
        <row r="17067">
          <cell r="C17067">
            <v>0</v>
          </cell>
          <cell r="D17067" t="str">
            <v>N/A</v>
          </cell>
          <cell r="H17067" t="str">
            <v>Service Detection</v>
          </cell>
          <cell r="AG17067">
            <v>45606</v>
          </cell>
          <cell r="AH17067">
            <v>45606</v>
          </cell>
          <cell r="AP17067" t="str">
            <v>Informational</v>
          </cell>
        </row>
        <row r="17068">
          <cell r="C17068">
            <v>0</v>
          </cell>
          <cell r="D17068" t="str">
            <v>N/A</v>
          </cell>
          <cell r="H17068" t="str">
            <v>Service Detection</v>
          </cell>
          <cell r="AG17068">
            <v>45606</v>
          </cell>
          <cell r="AH17068">
            <v>45606</v>
          </cell>
          <cell r="AP17068" t="str">
            <v>Informational</v>
          </cell>
        </row>
        <row r="17069">
          <cell r="C17069">
            <v>0</v>
          </cell>
          <cell r="D17069" t="str">
            <v>N/A</v>
          </cell>
          <cell r="H17069" t="str">
            <v>Service Detection</v>
          </cell>
          <cell r="AG17069">
            <v>45606</v>
          </cell>
          <cell r="AH17069">
            <v>45606</v>
          </cell>
          <cell r="AP17069" t="str">
            <v>Informational</v>
          </cell>
        </row>
        <row r="17070">
          <cell r="C17070">
            <v>0</v>
          </cell>
          <cell r="D17070" t="str">
            <v>N/A</v>
          </cell>
          <cell r="H17070" t="str">
            <v>Service Detection</v>
          </cell>
          <cell r="AG17070">
            <v>45606</v>
          </cell>
          <cell r="AH17070">
            <v>45606</v>
          </cell>
          <cell r="AP17070" t="str">
            <v>Informational</v>
          </cell>
        </row>
        <row r="17071">
          <cell r="C17071">
            <v>0</v>
          </cell>
          <cell r="D17071" t="str">
            <v>N/A</v>
          </cell>
          <cell r="H17071" t="str">
            <v>Service Detection</v>
          </cell>
          <cell r="AG17071">
            <v>45606</v>
          </cell>
          <cell r="AH17071">
            <v>45606</v>
          </cell>
          <cell r="AP17071" t="str">
            <v>Informational</v>
          </cell>
        </row>
        <row r="17072">
          <cell r="C17072">
            <v>0</v>
          </cell>
          <cell r="D17072" t="str">
            <v>N/A</v>
          </cell>
          <cell r="H17072" t="str">
            <v>Service Detection</v>
          </cell>
          <cell r="AG17072">
            <v>45606</v>
          </cell>
          <cell r="AH17072">
            <v>45606</v>
          </cell>
          <cell r="AP17072" t="str">
            <v>Informational</v>
          </cell>
        </row>
        <row r="17073">
          <cell r="C17073">
            <v>0</v>
          </cell>
          <cell r="D17073" t="str">
            <v>N/A</v>
          </cell>
          <cell r="H17073" t="str">
            <v>Service Detection</v>
          </cell>
          <cell r="AG17073">
            <v>45606</v>
          </cell>
          <cell r="AH17073">
            <v>45606</v>
          </cell>
          <cell r="AP17073" t="str">
            <v>Informational</v>
          </cell>
        </row>
        <row r="17074">
          <cell r="C17074">
            <v>0</v>
          </cell>
          <cell r="D17074" t="str">
            <v>N/A</v>
          </cell>
          <cell r="H17074" t="str">
            <v>Service Detection</v>
          </cell>
          <cell r="AG17074">
            <v>45606</v>
          </cell>
          <cell r="AH17074">
            <v>45606</v>
          </cell>
          <cell r="AP17074" t="str">
            <v>Informational</v>
          </cell>
        </row>
        <row r="17075">
          <cell r="C17075">
            <v>0</v>
          </cell>
          <cell r="D17075" t="str">
            <v>N/A</v>
          </cell>
          <cell r="H17075" t="str">
            <v>Service Detection</v>
          </cell>
          <cell r="AG17075">
            <v>45606</v>
          </cell>
          <cell r="AH17075">
            <v>45606</v>
          </cell>
          <cell r="AP17075" t="str">
            <v>Informational</v>
          </cell>
        </row>
        <row r="17076">
          <cell r="C17076">
            <v>0</v>
          </cell>
          <cell r="D17076" t="str">
            <v>N/A</v>
          </cell>
          <cell r="H17076" t="str">
            <v>Service Detection</v>
          </cell>
          <cell r="AG17076">
            <v>45606</v>
          </cell>
          <cell r="AH17076">
            <v>45606</v>
          </cell>
          <cell r="AP17076" t="str">
            <v>Informational</v>
          </cell>
        </row>
        <row r="17077">
          <cell r="C17077">
            <v>0</v>
          </cell>
          <cell r="D17077" t="str">
            <v>N/A</v>
          </cell>
          <cell r="H17077" t="str">
            <v>Service Detection</v>
          </cell>
          <cell r="AG17077">
            <v>45606</v>
          </cell>
          <cell r="AH17077">
            <v>45606</v>
          </cell>
          <cell r="AP17077" t="str">
            <v>Informational</v>
          </cell>
        </row>
        <row r="17078">
          <cell r="C17078">
            <v>0</v>
          </cell>
          <cell r="D17078" t="str">
            <v>N/A</v>
          </cell>
          <cell r="H17078" t="str">
            <v>HyperText Transfer Protocol (HTTP) Information</v>
          </cell>
          <cell r="AG17078">
            <v>45606</v>
          </cell>
          <cell r="AH17078">
            <v>45606</v>
          </cell>
          <cell r="AP17078" t="str">
            <v>Informational</v>
          </cell>
        </row>
        <row r="17079">
          <cell r="C17079">
            <v>0</v>
          </cell>
          <cell r="D17079" t="str">
            <v>N/A</v>
          </cell>
          <cell r="H17079" t="str">
            <v>HyperText Transfer Protocol (HTTP) Information</v>
          </cell>
          <cell r="AG17079">
            <v>45606</v>
          </cell>
          <cell r="AH17079">
            <v>45606</v>
          </cell>
          <cell r="AP17079" t="str">
            <v>Informational</v>
          </cell>
        </row>
        <row r="17080">
          <cell r="C17080">
            <v>0</v>
          </cell>
          <cell r="D17080" t="str">
            <v>N/A</v>
          </cell>
          <cell r="H17080" t="str">
            <v>HyperText Transfer Protocol (HTTP) Information</v>
          </cell>
          <cell r="AG17080">
            <v>45606</v>
          </cell>
          <cell r="AH17080">
            <v>45606</v>
          </cell>
          <cell r="AP17080" t="str">
            <v>Informational</v>
          </cell>
        </row>
        <row r="17081">
          <cell r="C17081">
            <v>0</v>
          </cell>
          <cell r="D17081" t="str">
            <v>N/A</v>
          </cell>
          <cell r="H17081" t="str">
            <v>HyperText Transfer Protocol (HTTP) Information</v>
          </cell>
          <cell r="AG17081">
            <v>45606</v>
          </cell>
          <cell r="AH17081">
            <v>45606</v>
          </cell>
          <cell r="AP17081" t="str">
            <v>Informational</v>
          </cell>
        </row>
        <row r="17082">
          <cell r="C17082">
            <v>0</v>
          </cell>
          <cell r="D17082" t="str">
            <v>N/A</v>
          </cell>
          <cell r="H17082" t="str">
            <v>HyperText Transfer Protocol (HTTP) Information</v>
          </cell>
          <cell r="AG17082">
            <v>45606</v>
          </cell>
          <cell r="AH17082">
            <v>45606</v>
          </cell>
          <cell r="AP17082" t="str">
            <v>Informational</v>
          </cell>
        </row>
        <row r="17083">
          <cell r="C17083">
            <v>0</v>
          </cell>
          <cell r="D17083" t="str">
            <v>N/A</v>
          </cell>
          <cell r="H17083" t="str">
            <v>HyperText Transfer Protocol (HTTP) Information</v>
          </cell>
          <cell r="AG17083">
            <v>45606</v>
          </cell>
          <cell r="AH17083">
            <v>45606</v>
          </cell>
          <cell r="AP17083" t="str">
            <v>Informational</v>
          </cell>
        </row>
        <row r="17084">
          <cell r="C17084">
            <v>0</v>
          </cell>
          <cell r="D17084" t="str">
            <v>N/A</v>
          </cell>
          <cell r="H17084" t="str">
            <v>HyperText Transfer Protocol (HTTP) Information</v>
          </cell>
          <cell r="AG17084">
            <v>45606</v>
          </cell>
          <cell r="AH17084">
            <v>45606</v>
          </cell>
          <cell r="AP17084" t="str">
            <v>Informational</v>
          </cell>
        </row>
        <row r="17085">
          <cell r="C17085">
            <v>0</v>
          </cell>
          <cell r="D17085" t="str">
            <v>N/A</v>
          </cell>
          <cell r="H17085" t="str">
            <v>HyperText Transfer Protocol (HTTP) Information</v>
          </cell>
          <cell r="AG17085">
            <v>45606</v>
          </cell>
          <cell r="AH17085">
            <v>45606</v>
          </cell>
          <cell r="AP17085" t="str">
            <v>Informational</v>
          </cell>
        </row>
        <row r="17086">
          <cell r="C17086">
            <v>0</v>
          </cell>
          <cell r="D17086" t="str">
            <v>N/A</v>
          </cell>
          <cell r="H17086" t="str">
            <v>HyperText Transfer Protocol (HTTP) Information</v>
          </cell>
          <cell r="AG17086">
            <v>45606</v>
          </cell>
          <cell r="AH17086">
            <v>45606</v>
          </cell>
          <cell r="AP17086" t="str">
            <v>Informational</v>
          </cell>
        </row>
        <row r="17087">
          <cell r="C17087">
            <v>0</v>
          </cell>
          <cell r="D17087" t="str">
            <v>N/A</v>
          </cell>
          <cell r="H17087" t="str">
            <v>HyperText Transfer Protocol (HTTP) Information</v>
          </cell>
          <cell r="AG17087">
            <v>45606</v>
          </cell>
          <cell r="AH17087">
            <v>45606</v>
          </cell>
          <cell r="AP17087" t="str">
            <v>Informational</v>
          </cell>
        </row>
        <row r="17088">
          <cell r="C17088">
            <v>0</v>
          </cell>
          <cell r="D17088" t="str">
            <v>N/A</v>
          </cell>
          <cell r="H17088" t="str">
            <v>HyperText Transfer Protocol (HTTP) Information</v>
          </cell>
          <cell r="AG17088">
            <v>45606</v>
          </cell>
          <cell r="AH17088">
            <v>45606</v>
          </cell>
          <cell r="AP17088" t="str">
            <v>Informational</v>
          </cell>
        </row>
        <row r="17089">
          <cell r="C17089">
            <v>0</v>
          </cell>
          <cell r="D17089" t="str">
            <v>N/A</v>
          </cell>
          <cell r="H17089" t="str">
            <v>HyperText Transfer Protocol (HTTP) Information</v>
          </cell>
          <cell r="AG17089">
            <v>45606</v>
          </cell>
          <cell r="AH17089">
            <v>45606</v>
          </cell>
          <cell r="AP17089" t="str">
            <v>Informational</v>
          </cell>
        </row>
        <row r="17090">
          <cell r="C17090">
            <v>0</v>
          </cell>
          <cell r="D17090" t="str">
            <v>N/A</v>
          </cell>
          <cell r="H17090" t="str">
            <v>HyperText Transfer Protocol (HTTP) Information</v>
          </cell>
          <cell r="AG17090">
            <v>45606</v>
          </cell>
          <cell r="AH17090">
            <v>45606</v>
          </cell>
          <cell r="AP17090" t="str">
            <v>Informational</v>
          </cell>
        </row>
        <row r="17091">
          <cell r="C17091">
            <v>0</v>
          </cell>
          <cell r="D17091" t="str">
            <v>N/A</v>
          </cell>
          <cell r="H17091" t="str">
            <v>TCP/IP Timestamps Supported</v>
          </cell>
          <cell r="AG17091">
            <v>45606</v>
          </cell>
          <cell r="AH17091">
            <v>45606</v>
          </cell>
          <cell r="AP17091" t="str">
            <v>Informational</v>
          </cell>
        </row>
        <row r="17092">
          <cell r="C17092">
            <v>5</v>
          </cell>
          <cell r="D17092" t="str">
            <v>Medium</v>
          </cell>
          <cell r="H17092" t="str">
            <v>SSL Medium Strength Cipher Suites Supported (SWEET32)</v>
          </cell>
          <cell r="AG17092">
            <v>45606</v>
          </cell>
          <cell r="AH17092">
            <v>45606</v>
          </cell>
          <cell r="AP17092" t="str">
            <v>Medium</v>
          </cell>
        </row>
        <row r="17093">
          <cell r="C17093">
            <v>5</v>
          </cell>
          <cell r="D17093" t="str">
            <v>Medium</v>
          </cell>
          <cell r="H17093" t="str">
            <v>SSL Medium Strength Cipher Suites Supported (SWEET32)</v>
          </cell>
          <cell r="AG17093">
            <v>45606</v>
          </cell>
          <cell r="AH17093">
            <v>45606</v>
          </cell>
          <cell r="AP17093" t="str">
            <v>Medium</v>
          </cell>
        </row>
        <row r="17094">
          <cell r="C17094">
            <v>5</v>
          </cell>
          <cell r="D17094" t="str">
            <v>Medium</v>
          </cell>
          <cell r="H17094" t="str">
            <v>SSL Medium Strength Cipher Suites Supported (SWEET32)</v>
          </cell>
          <cell r="AG17094">
            <v>45606</v>
          </cell>
          <cell r="AH17094">
            <v>45606</v>
          </cell>
          <cell r="AP17094" t="str">
            <v>Medium</v>
          </cell>
        </row>
        <row r="17095">
          <cell r="C17095">
            <v>5</v>
          </cell>
          <cell r="D17095" t="str">
            <v>Medium</v>
          </cell>
          <cell r="H17095" t="str">
            <v>SSL Medium Strength Cipher Suites Supported (SWEET32)</v>
          </cell>
          <cell r="AG17095">
            <v>45606</v>
          </cell>
          <cell r="AH17095">
            <v>45606</v>
          </cell>
          <cell r="AP17095" t="str">
            <v>Medium</v>
          </cell>
        </row>
        <row r="17096">
          <cell r="C17096">
            <v>5</v>
          </cell>
          <cell r="D17096" t="str">
            <v>Medium</v>
          </cell>
          <cell r="H17096" t="str">
            <v>SSL Medium Strength Cipher Suites Supported (SWEET32)</v>
          </cell>
          <cell r="AG17096">
            <v>45606</v>
          </cell>
          <cell r="AH17096">
            <v>45606</v>
          </cell>
          <cell r="AP17096" t="str">
            <v>Medium</v>
          </cell>
        </row>
        <row r="17097">
          <cell r="C17097">
            <v>5</v>
          </cell>
          <cell r="D17097" t="str">
            <v>Medium</v>
          </cell>
          <cell r="H17097" t="str">
            <v>SSL Medium Strength Cipher Suites Supported (SWEET32)</v>
          </cell>
          <cell r="AG17097">
            <v>45606</v>
          </cell>
          <cell r="AH17097">
            <v>45606</v>
          </cell>
          <cell r="AP17097" t="str">
            <v>Medium</v>
          </cell>
        </row>
        <row r="17098">
          <cell r="C17098">
            <v>0</v>
          </cell>
          <cell r="D17098" t="str">
            <v>N/A</v>
          </cell>
          <cell r="H17098" t="str">
            <v>Common Platform Enumeration (CPE)</v>
          </cell>
          <cell r="AG17098">
            <v>45606</v>
          </cell>
          <cell r="AH17098">
            <v>45606</v>
          </cell>
          <cell r="AP17098" t="str">
            <v>Informational</v>
          </cell>
        </row>
        <row r="17099">
          <cell r="C17099">
            <v>0</v>
          </cell>
          <cell r="D17099" t="str">
            <v>N/A</v>
          </cell>
          <cell r="H17099" t="str">
            <v>Device Type</v>
          </cell>
          <cell r="AG17099">
            <v>45606</v>
          </cell>
          <cell r="AH17099">
            <v>45606</v>
          </cell>
          <cell r="AP17099" t="str">
            <v>Informational</v>
          </cell>
        </row>
        <row r="17100">
          <cell r="C17100">
            <v>0</v>
          </cell>
          <cell r="D17100" t="str">
            <v>N/A</v>
          </cell>
          <cell r="H17100" t="str">
            <v>SSL / TLS Versions Supported</v>
          </cell>
          <cell r="AG17100">
            <v>45606</v>
          </cell>
          <cell r="AH17100">
            <v>45606</v>
          </cell>
          <cell r="AP17100" t="str">
            <v>Informational</v>
          </cell>
        </row>
        <row r="17101">
          <cell r="C17101">
            <v>0</v>
          </cell>
          <cell r="D17101" t="str">
            <v>N/A</v>
          </cell>
          <cell r="H17101" t="str">
            <v>SSL / TLS Versions Supported</v>
          </cell>
          <cell r="AG17101">
            <v>45606</v>
          </cell>
          <cell r="AH17101">
            <v>45606</v>
          </cell>
          <cell r="AP17101" t="str">
            <v>Informational</v>
          </cell>
        </row>
        <row r="17102">
          <cell r="C17102">
            <v>0</v>
          </cell>
          <cell r="D17102" t="str">
            <v>N/A</v>
          </cell>
          <cell r="H17102" t="str">
            <v>SSL / TLS Versions Supported</v>
          </cell>
          <cell r="AG17102">
            <v>45606</v>
          </cell>
          <cell r="AH17102">
            <v>45606</v>
          </cell>
          <cell r="AP17102" t="str">
            <v>Informational</v>
          </cell>
        </row>
        <row r="17103">
          <cell r="C17103">
            <v>0</v>
          </cell>
          <cell r="D17103" t="str">
            <v>N/A</v>
          </cell>
          <cell r="H17103" t="str">
            <v>SSL / TLS Versions Supported</v>
          </cell>
          <cell r="AG17103">
            <v>45606</v>
          </cell>
          <cell r="AH17103">
            <v>45606</v>
          </cell>
          <cell r="AP17103" t="str">
            <v>Informational</v>
          </cell>
        </row>
        <row r="17104">
          <cell r="C17104">
            <v>0</v>
          </cell>
          <cell r="D17104" t="str">
            <v>N/A</v>
          </cell>
          <cell r="H17104" t="str">
            <v>SSL / TLS Versions Supported</v>
          </cell>
          <cell r="AG17104">
            <v>45606</v>
          </cell>
          <cell r="AH17104">
            <v>45606</v>
          </cell>
          <cell r="AP17104" t="str">
            <v>Informational</v>
          </cell>
        </row>
        <row r="17105">
          <cell r="C17105">
            <v>0</v>
          </cell>
          <cell r="D17105" t="str">
            <v>N/A</v>
          </cell>
          <cell r="H17105" t="str">
            <v>SSL / TLS Versions Supported</v>
          </cell>
          <cell r="AG17105">
            <v>45606</v>
          </cell>
          <cell r="AH17105">
            <v>45606</v>
          </cell>
          <cell r="AP17105" t="str">
            <v>Informational</v>
          </cell>
        </row>
        <row r="17106">
          <cell r="C17106">
            <v>0</v>
          </cell>
          <cell r="D17106" t="str">
            <v>N/A</v>
          </cell>
          <cell r="H17106" t="str">
            <v>SSL Perfect Forward Secrecy Cipher Suites Supported</v>
          </cell>
          <cell r="AG17106">
            <v>45606</v>
          </cell>
          <cell r="AH17106">
            <v>45606</v>
          </cell>
          <cell r="AP17106" t="str">
            <v>Informational</v>
          </cell>
        </row>
        <row r="17107">
          <cell r="C17107">
            <v>0</v>
          </cell>
          <cell r="D17107" t="str">
            <v>N/A</v>
          </cell>
          <cell r="H17107" t="str">
            <v>SSL Perfect Forward Secrecy Cipher Suites Supported</v>
          </cell>
          <cell r="AG17107">
            <v>45606</v>
          </cell>
          <cell r="AH17107">
            <v>45606</v>
          </cell>
          <cell r="AP17107" t="str">
            <v>Informational</v>
          </cell>
        </row>
        <row r="17108">
          <cell r="C17108">
            <v>0</v>
          </cell>
          <cell r="D17108" t="str">
            <v>N/A</v>
          </cell>
          <cell r="H17108" t="str">
            <v>SSL Perfect Forward Secrecy Cipher Suites Supported</v>
          </cell>
          <cell r="AG17108">
            <v>45606</v>
          </cell>
          <cell r="AH17108">
            <v>45606</v>
          </cell>
          <cell r="AP17108" t="str">
            <v>Informational</v>
          </cell>
        </row>
        <row r="17109">
          <cell r="C17109">
            <v>0</v>
          </cell>
          <cell r="D17109" t="str">
            <v>N/A</v>
          </cell>
          <cell r="H17109" t="str">
            <v>SSL Perfect Forward Secrecy Cipher Suites Supported</v>
          </cell>
          <cell r="AG17109">
            <v>45606</v>
          </cell>
          <cell r="AH17109">
            <v>45606</v>
          </cell>
          <cell r="AP17109" t="str">
            <v>Informational</v>
          </cell>
        </row>
        <row r="17110">
          <cell r="C17110">
            <v>0</v>
          </cell>
          <cell r="D17110" t="str">
            <v>N/A</v>
          </cell>
          <cell r="H17110" t="str">
            <v>SSL Perfect Forward Secrecy Cipher Suites Supported</v>
          </cell>
          <cell r="AG17110">
            <v>45606</v>
          </cell>
          <cell r="AH17110">
            <v>45606</v>
          </cell>
          <cell r="AP17110" t="str">
            <v>Informational</v>
          </cell>
        </row>
        <row r="17111">
          <cell r="C17111">
            <v>0</v>
          </cell>
          <cell r="D17111" t="str">
            <v>N/A</v>
          </cell>
          <cell r="H17111" t="str">
            <v>SSL Perfect Forward Secrecy Cipher Suites Supported</v>
          </cell>
          <cell r="AG17111">
            <v>45606</v>
          </cell>
          <cell r="AH17111">
            <v>45606</v>
          </cell>
          <cell r="AP17111" t="str">
            <v>Informational</v>
          </cell>
        </row>
        <row r="17112">
          <cell r="C17112">
            <v>0</v>
          </cell>
          <cell r="D17112" t="str">
            <v>N/A</v>
          </cell>
          <cell r="H17112" t="str">
            <v>TLS Next Protocols Supported</v>
          </cell>
          <cell r="AG17112">
            <v>45606</v>
          </cell>
          <cell r="AH17112">
            <v>45606</v>
          </cell>
          <cell r="AP17112" t="str">
            <v>Informational</v>
          </cell>
        </row>
        <row r="17113">
          <cell r="C17113">
            <v>0</v>
          </cell>
          <cell r="D17113" t="str">
            <v>N/A</v>
          </cell>
          <cell r="H17113" t="str">
            <v>TLS Next Protocols Supported</v>
          </cell>
          <cell r="AG17113">
            <v>45606</v>
          </cell>
          <cell r="AH17113">
            <v>45606</v>
          </cell>
          <cell r="AP17113" t="str">
            <v>Informational</v>
          </cell>
        </row>
        <row r="17114">
          <cell r="C17114">
            <v>0</v>
          </cell>
          <cell r="D17114" t="str">
            <v>N/A</v>
          </cell>
          <cell r="H17114" t="str">
            <v>TLS Next Protocols Supported</v>
          </cell>
          <cell r="AG17114">
            <v>45606</v>
          </cell>
          <cell r="AH17114">
            <v>45606</v>
          </cell>
          <cell r="AP17114" t="str">
            <v>Informational</v>
          </cell>
        </row>
        <row r="17115">
          <cell r="C17115">
            <v>0</v>
          </cell>
          <cell r="D17115" t="str">
            <v>N/A</v>
          </cell>
          <cell r="H17115" t="str">
            <v>TLS Next Protocols Supported</v>
          </cell>
          <cell r="AG17115">
            <v>45606</v>
          </cell>
          <cell r="AH17115">
            <v>45606</v>
          </cell>
          <cell r="AP17115" t="str">
            <v>Informational</v>
          </cell>
        </row>
        <row r="17116">
          <cell r="C17116">
            <v>0</v>
          </cell>
          <cell r="D17116" t="str">
            <v>N/A</v>
          </cell>
          <cell r="H17116" t="str">
            <v>TLS Next Protocols Supported</v>
          </cell>
          <cell r="AG17116">
            <v>45606</v>
          </cell>
          <cell r="AH17116">
            <v>45606</v>
          </cell>
          <cell r="AP17116" t="str">
            <v>Informational</v>
          </cell>
        </row>
        <row r="17117">
          <cell r="C17117">
            <v>0</v>
          </cell>
          <cell r="D17117" t="str">
            <v>N/A</v>
          </cell>
          <cell r="H17117" t="str">
            <v>TLS Next Protocols Supported</v>
          </cell>
          <cell r="AG17117">
            <v>45606</v>
          </cell>
          <cell r="AH17117">
            <v>45606</v>
          </cell>
          <cell r="AP17117" t="str">
            <v>Informational</v>
          </cell>
        </row>
        <row r="17118">
          <cell r="C17118">
            <v>0</v>
          </cell>
          <cell r="D17118" t="str">
            <v>N/A</v>
          </cell>
          <cell r="H17118" t="str">
            <v>SSL Cipher Block Chaining Cipher Suites Supported</v>
          </cell>
          <cell r="AG17118">
            <v>45606</v>
          </cell>
          <cell r="AH17118">
            <v>45606</v>
          </cell>
          <cell r="AP17118" t="str">
            <v>Informational</v>
          </cell>
        </row>
        <row r="17119">
          <cell r="C17119">
            <v>0</v>
          </cell>
          <cell r="D17119" t="str">
            <v>N/A</v>
          </cell>
          <cell r="H17119" t="str">
            <v>SSL Cipher Block Chaining Cipher Suites Supported</v>
          </cell>
          <cell r="AG17119">
            <v>45606</v>
          </cell>
          <cell r="AH17119">
            <v>45606</v>
          </cell>
          <cell r="AP17119" t="str">
            <v>Informational</v>
          </cell>
        </row>
        <row r="17120">
          <cell r="C17120">
            <v>0</v>
          </cell>
          <cell r="D17120" t="str">
            <v>N/A</v>
          </cell>
          <cell r="H17120" t="str">
            <v>SSL Cipher Block Chaining Cipher Suites Supported</v>
          </cell>
          <cell r="AG17120">
            <v>45606</v>
          </cell>
          <cell r="AH17120">
            <v>45606</v>
          </cell>
          <cell r="AP17120" t="str">
            <v>Informational</v>
          </cell>
        </row>
        <row r="17121">
          <cell r="C17121">
            <v>0</v>
          </cell>
          <cell r="D17121" t="str">
            <v>N/A</v>
          </cell>
          <cell r="H17121" t="str">
            <v>SSL Cipher Block Chaining Cipher Suites Supported</v>
          </cell>
          <cell r="AG17121">
            <v>45606</v>
          </cell>
          <cell r="AH17121">
            <v>45606</v>
          </cell>
          <cell r="AP17121" t="str">
            <v>Informational</v>
          </cell>
        </row>
        <row r="17122">
          <cell r="C17122">
            <v>0</v>
          </cell>
          <cell r="D17122" t="str">
            <v>N/A</v>
          </cell>
          <cell r="H17122" t="str">
            <v>SSL Cipher Block Chaining Cipher Suites Supported</v>
          </cell>
          <cell r="AG17122">
            <v>45606</v>
          </cell>
          <cell r="AH17122">
            <v>45606</v>
          </cell>
          <cell r="AP17122" t="str">
            <v>Informational</v>
          </cell>
        </row>
        <row r="17123">
          <cell r="C17123">
            <v>0</v>
          </cell>
          <cell r="D17123" t="str">
            <v>N/A</v>
          </cell>
          <cell r="H17123" t="str">
            <v>SSL Cipher Block Chaining Cipher Suites Supported</v>
          </cell>
          <cell r="AG17123">
            <v>45606</v>
          </cell>
          <cell r="AH17123">
            <v>45606</v>
          </cell>
          <cell r="AP17123" t="str">
            <v>Informational</v>
          </cell>
        </row>
        <row r="17124">
          <cell r="C17124">
            <v>0</v>
          </cell>
          <cell r="D17124" t="str">
            <v>N/A</v>
          </cell>
          <cell r="H17124" t="str">
            <v>HSTS Missing From HTTPS Server</v>
          </cell>
          <cell r="AG17124">
            <v>45606</v>
          </cell>
          <cell r="AH17124">
            <v>45606</v>
          </cell>
          <cell r="AP17124" t="str">
            <v>Informational</v>
          </cell>
        </row>
        <row r="17125">
          <cell r="C17125">
            <v>0</v>
          </cell>
          <cell r="D17125" t="str">
            <v>N/A</v>
          </cell>
          <cell r="H17125" t="str">
            <v>HSTS Missing From HTTPS Server</v>
          </cell>
          <cell r="AG17125">
            <v>45606</v>
          </cell>
          <cell r="AH17125">
            <v>45606</v>
          </cell>
          <cell r="AP17125" t="str">
            <v>Informational</v>
          </cell>
        </row>
        <row r="17126">
          <cell r="C17126">
            <v>0</v>
          </cell>
          <cell r="D17126" t="str">
            <v>N/A</v>
          </cell>
          <cell r="H17126" t="str">
            <v>HSTS Missing From HTTPS Server</v>
          </cell>
          <cell r="AG17126">
            <v>45606</v>
          </cell>
          <cell r="AH17126">
            <v>45606</v>
          </cell>
          <cell r="AP17126" t="str">
            <v>Informational</v>
          </cell>
        </row>
        <row r="17127">
          <cell r="C17127">
            <v>0</v>
          </cell>
          <cell r="D17127" t="str">
            <v>N/A</v>
          </cell>
          <cell r="H17127" t="str">
            <v>HSTS Missing From HTTPS Server</v>
          </cell>
          <cell r="AG17127">
            <v>45606</v>
          </cell>
          <cell r="AH17127">
            <v>45606</v>
          </cell>
          <cell r="AP17127" t="str">
            <v>Informational</v>
          </cell>
        </row>
        <row r="17128">
          <cell r="C17128">
            <v>0</v>
          </cell>
          <cell r="D17128" t="str">
            <v>N/A</v>
          </cell>
          <cell r="H17128" t="str">
            <v>HSTS Missing From HTTPS Server</v>
          </cell>
          <cell r="AG17128">
            <v>45606</v>
          </cell>
          <cell r="AH17128">
            <v>45606</v>
          </cell>
          <cell r="AP17128" t="str">
            <v>Informational</v>
          </cell>
        </row>
        <row r="17129">
          <cell r="C17129">
            <v>0</v>
          </cell>
          <cell r="D17129" t="str">
            <v>N/A</v>
          </cell>
          <cell r="H17129" t="str">
            <v>HSTS Missing From HTTPS Server</v>
          </cell>
          <cell r="AG17129">
            <v>45606</v>
          </cell>
          <cell r="AH17129">
            <v>45606</v>
          </cell>
          <cell r="AP17129" t="str">
            <v>Informational</v>
          </cell>
        </row>
        <row r="17130">
          <cell r="C17130">
            <v>0</v>
          </cell>
          <cell r="D17130" t="str">
            <v>N/A</v>
          </cell>
          <cell r="H17130" t="str">
            <v>TLS ALPN Supported Protocol Enumeration</v>
          </cell>
          <cell r="AG17130">
            <v>45606</v>
          </cell>
          <cell r="AH17130">
            <v>45606</v>
          </cell>
          <cell r="AP17130" t="str">
            <v>Informational</v>
          </cell>
        </row>
        <row r="17131">
          <cell r="C17131">
            <v>0</v>
          </cell>
          <cell r="D17131" t="str">
            <v>N/A</v>
          </cell>
          <cell r="H17131" t="str">
            <v>TLS ALPN Supported Protocol Enumeration</v>
          </cell>
          <cell r="AG17131">
            <v>45606</v>
          </cell>
          <cell r="AH17131">
            <v>45606</v>
          </cell>
          <cell r="AP17131" t="str">
            <v>Informational</v>
          </cell>
        </row>
        <row r="17132">
          <cell r="C17132">
            <v>0</v>
          </cell>
          <cell r="D17132" t="str">
            <v>N/A</v>
          </cell>
          <cell r="H17132" t="str">
            <v>TLS ALPN Supported Protocol Enumeration</v>
          </cell>
          <cell r="AG17132">
            <v>45606</v>
          </cell>
          <cell r="AH17132">
            <v>45606</v>
          </cell>
          <cell r="AP17132" t="str">
            <v>Informational</v>
          </cell>
        </row>
        <row r="17133">
          <cell r="C17133">
            <v>0</v>
          </cell>
          <cell r="D17133" t="str">
            <v>N/A</v>
          </cell>
          <cell r="H17133" t="str">
            <v>TLS ALPN Supported Protocol Enumeration</v>
          </cell>
          <cell r="AG17133">
            <v>45606</v>
          </cell>
          <cell r="AH17133">
            <v>45606</v>
          </cell>
          <cell r="AP17133" t="str">
            <v>Informational</v>
          </cell>
        </row>
        <row r="17134">
          <cell r="C17134">
            <v>0</v>
          </cell>
          <cell r="D17134" t="str">
            <v>N/A</v>
          </cell>
          <cell r="H17134" t="str">
            <v>TLS ALPN Supported Protocol Enumeration</v>
          </cell>
          <cell r="AG17134">
            <v>45606</v>
          </cell>
          <cell r="AH17134">
            <v>45606</v>
          </cell>
          <cell r="AP17134" t="str">
            <v>Informational</v>
          </cell>
        </row>
        <row r="17135">
          <cell r="C17135">
            <v>0</v>
          </cell>
          <cell r="D17135" t="str">
            <v>N/A</v>
          </cell>
          <cell r="H17135" t="str">
            <v>TLS ALPN Supported Protocol Enumeration</v>
          </cell>
          <cell r="AG17135">
            <v>45606</v>
          </cell>
          <cell r="AH17135">
            <v>45606</v>
          </cell>
          <cell r="AP17135" t="str">
            <v>Informational</v>
          </cell>
        </row>
        <row r="17136">
          <cell r="C17136">
            <v>0</v>
          </cell>
          <cell r="D17136" t="str">
            <v>N/A</v>
          </cell>
          <cell r="H17136" t="str">
            <v>SSL Root Certification Authority Certificate Information</v>
          </cell>
          <cell r="AG17136">
            <v>45606</v>
          </cell>
          <cell r="AH17136">
            <v>45606</v>
          </cell>
          <cell r="AP17136" t="str">
            <v>Informational</v>
          </cell>
        </row>
        <row r="17137">
          <cell r="C17137">
            <v>0</v>
          </cell>
          <cell r="D17137" t="str">
            <v>N/A</v>
          </cell>
          <cell r="H17137" t="str">
            <v>SSL Root Certification Authority Certificate Information</v>
          </cell>
          <cell r="AG17137">
            <v>45606</v>
          </cell>
          <cell r="AH17137">
            <v>45606</v>
          </cell>
          <cell r="AP17137" t="str">
            <v>Informational</v>
          </cell>
        </row>
        <row r="17138">
          <cell r="C17138">
            <v>0</v>
          </cell>
          <cell r="D17138" t="str">
            <v>N/A</v>
          </cell>
          <cell r="H17138" t="str">
            <v>SSL Root Certification Authority Certificate Information</v>
          </cell>
          <cell r="AG17138">
            <v>45606</v>
          </cell>
          <cell r="AH17138">
            <v>45606</v>
          </cell>
          <cell r="AP17138" t="str">
            <v>Informational</v>
          </cell>
        </row>
        <row r="17139">
          <cell r="C17139">
            <v>0</v>
          </cell>
          <cell r="D17139" t="str">
            <v>N/A</v>
          </cell>
          <cell r="H17139" t="str">
            <v>SSL Root Certification Authority Certificate Information</v>
          </cell>
          <cell r="AG17139">
            <v>45606</v>
          </cell>
          <cell r="AH17139">
            <v>45606</v>
          </cell>
          <cell r="AP17139" t="str">
            <v>Informational</v>
          </cell>
        </row>
        <row r="17140">
          <cell r="C17140">
            <v>0</v>
          </cell>
          <cell r="D17140" t="str">
            <v>N/A</v>
          </cell>
          <cell r="H17140" t="str">
            <v>SSL Root Certification Authority Certificate Information</v>
          </cell>
          <cell r="AG17140">
            <v>45606</v>
          </cell>
          <cell r="AH17140">
            <v>45606</v>
          </cell>
          <cell r="AP17140" t="str">
            <v>Informational</v>
          </cell>
        </row>
        <row r="17141">
          <cell r="C17141">
            <v>0</v>
          </cell>
          <cell r="D17141" t="str">
            <v>N/A</v>
          </cell>
          <cell r="H17141" t="str">
            <v>SSL Root Certification Authority Certificate Information</v>
          </cell>
          <cell r="AG17141">
            <v>45606</v>
          </cell>
          <cell r="AH17141">
            <v>45606</v>
          </cell>
          <cell r="AP17141" t="str">
            <v>Informational</v>
          </cell>
        </row>
        <row r="17142">
          <cell r="C17142">
            <v>0</v>
          </cell>
          <cell r="D17142" t="str">
            <v>N/A</v>
          </cell>
          <cell r="H17142" t="str">
            <v>SSL Certificate Signed Using Weak Hashing Algorithm (Known CA)</v>
          </cell>
          <cell r="AG17142">
            <v>45606</v>
          </cell>
          <cell r="AH17142">
            <v>45606</v>
          </cell>
          <cell r="AP17142" t="str">
            <v>Informational</v>
          </cell>
        </row>
        <row r="17143">
          <cell r="C17143">
            <v>0</v>
          </cell>
          <cell r="D17143" t="str">
            <v>N/A</v>
          </cell>
          <cell r="H17143" t="str">
            <v>SSL Certificate Signed Using Weak Hashing Algorithm (Known CA)</v>
          </cell>
          <cell r="AG17143">
            <v>45606</v>
          </cell>
          <cell r="AH17143">
            <v>45606</v>
          </cell>
          <cell r="AP17143" t="str">
            <v>Informational</v>
          </cell>
        </row>
        <row r="17144">
          <cell r="C17144">
            <v>0</v>
          </cell>
          <cell r="D17144" t="str">
            <v>N/A</v>
          </cell>
          <cell r="H17144" t="str">
            <v>SSL Certificate Signed Using Weak Hashing Algorithm (Known CA)</v>
          </cell>
          <cell r="AG17144">
            <v>45606</v>
          </cell>
          <cell r="AH17144">
            <v>45606</v>
          </cell>
          <cell r="AP17144" t="str">
            <v>Informational</v>
          </cell>
        </row>
        <row r="17145">
          <cell r="C17145">
            <v>0</v>
          </cell>
          <cell r="D17145" t="str">
            <v>N/A</v>
          </cell>
          <cell r="H17145" t="str">
            <v>SSL Certificate Signed Using Weak Hashing Algorithm (Known CA)</v>
          </cell>
          <cell r="AG17145">
            <v>45606</v>
          </cell>
          <cell r="AH17145">
            <v>45606</v>
          </cell>
          <cell r="AP17145" t="str">
            <v>Informational</v>
          </cell>
        </row>
        <row r="17146">
          <cell r="C17146">
            <v>0</v>
          </cell>
          <cell r="D17146" t="str">
            <v>N/A</v>
          </cell>
          <cell r="H17146" t="str">
            <v>SSL Certificate Signed Using Weak Hashing Algorithm (Known CA)</v>
          </cell>
          <cell r="AG17146">
            <v>45606</v>
          </cell>
          <cell r="AH17146">
            <v>45606</v>
          </cell>
          <cell r="AP17146" t="str">
            <v>Informational</v>
          </cell>
        </row>
        <row r="17147">
          <cell r="C17147">
            <v>0</v>
          </cell>
          <cell r="D17147" t="str">
            <v>N/A</v>
          </cell>
          <cell r="H17147" t="str">
            <v>SSL Certificate Signed Using Weak Hashing Algorithm (Known CA)</v>
          </cell>
          <cell r="AG17147">
            <v>45606</v>
          </cell>
          <cell r="AH17147">
            <v>45606</v>
          </cell>
          <cell r="AP17147" t="str">
            <v>Informational</v>
          </cell>
        </row>
        <row r="17148">
          <cell r="C17148">
            <v>6.1</v>
          </cell>
          <cell r="D17148" t="str">
            <v>Medium</v>
          </cell>
          <cell r="H17148" t="str">
            <v>TLS Version 1.0 Protocol Detection</v>
          </cell>
          <cell r="AG17148">
            <v>45606</v>
          </cell>
          <cell r="AH17148">
            <v>45606</v>
          </cell>
          <cell r="AP17148" t="str">
            <v>Medium</v>
          </cell>
        </row>
        <row r="17149">
          <cell r="C17149">
            <v>6.1</v>
          </cell>
          <cell r="D17149" t="str">
            <v>Medium</v>
          </cell>
          <cell r="H17149" t="str">
            <v>TLS Version 1.0 Protocol Detection</v>
          </cell>
          <cell r="AG17149">
            <v>45606</v>
          </cell>
          <cell r="AH17149">
            <v>45606</v>
          </cell>
          <cell r="AP17149" t="str">
            <v>Medium</v>
          </cell>
        </row>
        <row r="17150">
          <cell r="C17150">
            <v>6.1</v>
          </cell>
          <cell r="D17150" t="str">
            <v>Medium</v>
          </cell>
          <cell r="H17150" t="str">
            <v>TLS Version 1.0 Protocol Detection</v>
          </cell>
          <cell r="AG17150">
            <v>45606</v>
          </cell>
          <cell r="AH17150">
            <v>45606</v>
          </cell>
          <cell r="AP17150" t="str">
            <v>Medium</v>
          </cell>
        </row>
        <row r="17151">
          <cell r="C17151">
            <v>6.1</v>
          </cell>
          <cell r="D17151" t="str">
            <v>Medium</v>
          </cell>
          <cell r="H17151" t="str">
            <v>TLS Version 1.0 Protocol Detection</v>
          </cell>
          <cell r="AG17151">
            <v>45606</v>
          </cell>
          <cell r="AH17151">
            <v>45606</v>
          </cell>
          <cell r="AP17151" t="str">
            <v>Medium</v>
          </cell>
        </row>
        <row r="17152">
          <cell r="C17152">
            <v>6.1</v>
          </cell>
          <cell r="D17152" t="str">
            <v>Medium</v>
          </cell>
          <cell r="H17152" t="str">
            <v>TLS Version 1.0 Protocol Detection</v>
          </cell>
          <cell r="AG17152">
            <v>45606</v>
          </cell>
          <cell r="AH17152">
            <v>45606</v>
          </cell>
          <cell r="AP17152" t="str">
            <v>Medium</v>
          </cell>
        </row>
        <row r="17153">
          <cell r="C17153">
            <v>6.1</v>
          </cell>
          <cell r="D17153" t="str">
            <v>Medium</v>
          </cell>
          <cell r="H17153" t="str">
            <v>TLS Version 1.0 Protocol Detection</v>
          </cell>
          <cell r="AG17153">
            <v>45606</v>
          </cell>
          <cell r="AH17153">
            <v>45606</v>
          </cell>
          <cell r="AP17153" t="str">
            <v>Medium</v>
          </cell>
        </row>
        <row r="17154">
          <cell r="C17154">
            <v>0</v>
          </cell>
          <cell r="D17154" t="str">
            <v>N/A</v>
          </cell>
          <cell r="H17154" t="str">
            <v>TLS Version 1.1 Protocol Detection</v>
          </cell>
          <cell r="AG17154">
            <v>45606</v>
          </cell>
          <cell r="AH17154">
            <v>45606</v>
          </cell>
          <cell r="AP17154" t="str">
            <v>Informational</v>
          </cell>
        </row>
        <row r="17155">
          <cell r="C17155">
            <v>0</v>
          </cell>
          <cell r="D17155" t="str">
            <v>N/A</v>
          </cell>
          <cell r="H17155" t="str">
            <v>TLS Version 1.1 Protocol Detection</v>
          </cell>
          <cell r="AG17155">
            <v>45606</v>
          </cell>
          <cell r="AH17155">
            <v>45606</v>
          </cell>
          <cell r="AP17155" t="str">
            <v>Informational</v>
          </cell>
        </row>
        <row r="17156">
          <cell r="C17156">
            <v>0</v>
          </cell>
          <cell r="D17156" t="str">
            <v>N/A</v>
          </cell>
          <cell r="H17156" t="str">
            <v>TLS Version 1.1 Protocol Detection</v>
          </cell>
          <cell r="AG17156">
            <v>45606</v>
          </cell>
          <cell r="AH17156">
            <v>45606</v>
          </cell>
          <cell r="AP17156" t="str">
            <v>Informational</v>
          </cell>
        </row>
        <row r="17157">
          <cell r="C17157">
            <v>0</v>
          </cell>
          <cell r="D17157" t="str">
            <v>N/A</v>
          </cell>
          <cell r="H17157" t="str">
            <v>TLS Version 1.1 Protocol Detection</v>
          </cell>
          <cell r="AG17157">
            <v>45606</v>
          </cell>
          <cell r="AH17157">
            <v>45606</v>
          </cell>
          <cell r="AP17157" t="str">
            <v>Informational</v>
          </cell>
        </row>
        <row r="17158">
          <cell r="C17158">
            <v>0</v>
          </cell>
          <cell r="D17158" t="str">
            <v>N/A</v>
          </cell>
          <cell r="H17158" t="str">
            <v>TLS Version 1.1 Protocol Detection</v>
          </cell>
          <cell r="AG17158">
            <v>45606</v>
          </cell>
          <cell r="AH17158">
            <v>45606</v>
          </cell>
          <cell r="AP17158" t="str">
            <v>Informational</v>
          </cell>
        </row>
        <row r="17159">
          <cell r="C17159">
            <v>0</v>
          </cell>
          <cell r="D17159" t="str">
            <v>N/A</v>
          </cell>
          <cell r="H17159" t="str">
            <v>TLS Version 1.1 Protocol Detection</v>
          </cell>
          <cell r="AG17159">
            <v>45606</v>
          </cell>
          <cell r="AH17159">
            <v>45606</v>
          </cell>
          <cell r="AP17159" t="str">
            <v>Informational</v>
          </cell>
        </row>
        <row r="17160">
          <cell r="C17160">
            <v>0</v>
          </cell>
          <cell r="D17160" t="str">
            <v>N/A</v>
          </cell>
          <cell r="H17160" t="str">
            <v>TLS Version 1.2 Protocol Detection</v>
          </cell>
          <cell r="AG17160">
            <v>45606</v>
          </cell>
          <cell r="AH17160">
            <v>45606</v>
          </cell>
          <cell r="AP17160" t="str">
            <v>Informational</v>
          </cell>
        </row>
        <row r="17161">
          <cell r="C17161">
            <v>0</v>
          </cell>
          <cell r="D17161" t="str">
            <v>N/A</v>
          </cell>
          <cell r="H17161" t="str">
            <v>TLS Version 1.2 Protocol Detection</v>
          </cell>
          <cell r="AG17161">
            <v>45606</v>
          </cell>
          <cell r="AH17161">
            <v>45606</v>
          </cell>
          <cell r="AP17161" t="str">
            <v>Informational</v>
          </cell>
        </row>
        <row r="17162">
          <cell r="C17162">
            <v>0</v>
          </cell>
          <cell r="D17162" t="str">
            <v>N/A</v>
          </cell>
          <cell r="H17162" t="str">
            <v>TLS Version 1.2 Protocol Detection</v>
          </cell>
          <cell r="AG17162">
            <v>45606</v>
          </cell>
          <cell r="AH17162">
            <v>45606</v>
          </cell>
          <cell r="AP17162" t="str">
            <v>Informational</v>
          </cell>
        </row>
        <row r="17163">
          <cell r="C17163">
            <v>0</v>
          </cell>
          <cell r="D17163" t="str">
            <v>N/A</v>
          </cell>
          <cell r="H17163" t="str">
            <v>TLS Version 1.2 Protocol Detection</v>
          </cell>
          <cell r="AG17163">
            <v>45606</v>
          </cell>
          <cell r="AH17163">
            <v>45606</v>
          </cell>
          <cell r="AP17163" t="str">
            <v>Informational</v>
          </cell>
        </row>
        <row r="17164">
          <cell r="C17164">
            <v>0</v>
          </cell>
          <cell r="D17164" t="str">
            <v>N/A</v>
          </cell>
          <cell r="H17164" t="str">
            <v>TLS Version 1.2 Protocol Detection</v>
          </cell>
          <cell r="AG17164">
            <v>45606</v>
          </cell>
          <cell r="AH17164">
            <v>45606</v>
          </cell>
          <cell r="AP17164" t="str">
            <v>Informational</v>
          </cell>
        </row>
        <row r="17165">
          <cell r="C17165">
            <v>0</v>
          </cell>
          <cell r="D17165" t="str">
            <v>N/A</v>
          </cell>
          <cell r="H17165" t="str">
            <v>TLS Version 1.2 Protocol Detection</v>
          </cell>
          <cell r="AG17165">
            <v>45606</v>
          </cell>
          <cell r="AH17165">
            <v>45606</v>
          </cell>
          <cell r="AP17165" t="str">
            <v>Informational</v>
          </cell>
        </row>
        <row r="17166">
          <cell r="C17166">
            <v>0</v>
          </cell>
          <cell r="D17166" t="str">
            <v>N/A</v>
          </cell>
          <cell r="H17166" t="str">
            <v>TLS Version 1.3 Protocol Detection</v>
          </cell>
          <cell r="AG17166">
            <v>45606</v>
          </cell>
          <cell r="AH17166">
            <v>45606</v>
          </cell>
          <cell r="AP17166" t="str">
            <v>Informational</v>
          </cell>
        </row>
        <row r="17167">
          <cell r="C17167">
            <v>0</v>
          </cell>
          <cell r="D17167" t="str">
            <v>N/A</v>
          </cell>
          <cell r="H17167" t="str">
            <v>TLS Version 1.3 Protocol Detection</v>
          </cell>
          <cell r="AG17167">
            <v>45606</v>
          </cell>
          <cell r="AH17167">
            <v>45606</v>
          </cell>
          <cell r="AP17167" t="str">
            <v>Informational</v>
          </cell>
        </row>
        <row r="17168">
          <cell r="C17168">
            <v>0</v>
          </cell>
          <cell r="D17168" t="str">
            <v>N/A</v>
          </cell>
          <cell r="H17168" t="str">
            <v>TLS Version 1.3 Protocol Detection</v>
          </cell>
          <cell r="AG17168">
            <v>45606</v>
          </cell>
          <cell r="AH17168">
            <v>45606</v>
          </cell>
          <cell r="AP17168" t="str">
            <v>Informational</v>
          </cell>
        </row>
        <row r="17169">
          <cell r="C17169">
            <v>0</v>
          </cell>
          <cell r="D17169" t="str">
            <v>N/A</v>
          </cell>
          <cell r="H17169" t="str">
            <v>TLS Version 1.3 Protocol Detection</v>
          </cell>
          <cell r="AG17169">
            <v>45606</v>
          </cell>
          <cell r="AH17169">
            <v>45606</v>
          </cell>
          <cell r="AP17169" t="str">
            <v>Informational</v>
          </cell>
        </row>
        <row r="17170">
          <cell r="C17170">
            <v>0</v>
          </cell>
          <cell r="D17170" t="str">
            <v>N/A</v>
          </cell>
          <cell r="H17170" t="str">
            <v>TLS Version 1.3 Protocol Detection</v>
          </cell>
          <cell r="AG17170">
            <v>45606</v>
          </cell>
          <cell r="AH17170">
            <v>45606</v>
          </cell>
          <cell r="AP17170" t="str">
            <v>Informational</v>
          </cell>
        </row>
        <row r="17171">
          <cell r="C17171">
            <v>0</v>
          </cell>
          <cell r="D17171" t="str">
            <v>N/A</v>
          </cell>
          <cell r="H17171" t="str">
            <v>TLS Version 1.3 Protocol Detection</v>
          </cell>
          <cell r="AG17171">
            <v>45606</v>
          </cell>
          <cell r="AH17171">
            <v>45606</v>
          </cell>
          <cell r="AP17171" t="str">
            <v>Informational</v>
          </cell>
        </row>
        <row r="17172">
          <cell r="C17172">
            <v>0</v>
          </cell>
          <cell r="D17172" t="str">
            <v>N/A</v>
          </cell>
          <cell r="H17172" t="str">
            <v>SSL/TLS Recommended Cipher Suites</v>
          </cell>
          <cell r="AG17172">
            <v>45606</v>
          </cell>
          <cell r="AH17172">
            <v>45606</v>
          </cell>
          <cell r="AP17172" t="str">
            <v>Informational</v>
          </cell>
        </row>
        <row r="17173">
          <cell r="C17173">
            <v>0</v>
          </cell>
          <cell r="D17173" t="str">
            <v>N/A</v>
          </cell>
          <cell r="H17173" t="str">
            <v>SSL/TLS Recommended Cipher Suites</v>
          </cell>
          <cell r="AG17173">
            <v>45606</v>
          </cell>
          <cell r="AH17173">
            <v>45606</v>
          </cell>
          <cell r="AP17173" t="str">
            <v>Informational</v>
          </cell>
        </row>
        <row r="17174">
          <cell r="C17174">
            <v>0</v>
          </cell>
          <cell r="D17174" t="str">
            <v>N/A</v>
          </cell>
          <cell r="H17174" t="str">
            <v>SSL/TLS Recommended Cipher Suites</v>
          </cell>
          <cell r="AG17174">
            <v>45606</v>
          </cell>
          <cell r="AH17174">
            <v>45606</v>
          </cell>
          <cell r="AP17174" t="str">
            <v>Informational</v>
          </cell>
        </row>
        <row r="17175">
          <cell r="C17175">
            <v>0</v>
          </cell>
          <cell r="D17175" t="str">
            <v>N/A</v>
          </cell>
          <cell r="H17175" t="str">
            <v>SSL/TLS Recommended Cipher Suites</v>
          </cell>
          <cell r="AG17175">
            <v>45606</v>
          </cell>
          <cell r="AH17175">
            <v>45606</v>
          </cell>
          <cell r="AP17175" t="str">
            <v>Informational</v>
          </cell>
        </row>
        <row r="17176">
          <cell r="C17176">
            <v>0</v>
          </cell>
          <cell r="D17176" t="str">
            <v>N/A</v>
          </cell>
          <cell r="H17176" t="str">
            <v>SSL/TLS Recommended Cipher Suites</v>
          </cell>
          <cell r="AG17176">
            <v>45606</v>
          </cell>
          <cell r="AH17176">
            <v>45606</v>
          </cell>
          <cell r="AP17176" t="str">
            <v>Informational</v>
          </cell>
        </row>
        <row r="17177">
          <cell r="C17177">
            <v>0</v>
          </cell>
          <cell r="D17177" t="str">
            <v>N/A</v>
          </cell>
          <cell r="H17177" t="str">
            <v>SSL/TLS Recommended Cipher Suites</v>
          </cell>
          <cell r="AG17177">
            <v>45606</v>
          </cell>
          <cell r="AH17177">
            <v>45606</v>
          </cell>
          <cell r="AP17177" t="str">
            <v>Informational</v>
          </cell>
        </row>
        <row r="17178">
          <cell r="C17178">
            <v>6.1</v>
          </cell>
          <cell r="D17178" t="str">
            <v>Medium</v>
          </cell>
          <cell r="H17178" t="str">
            <v>TLS Version 1.1 Deprecated Protocol</v>
          </cell>
          <cell r="AG17178">
            <v>45606</v>
          </cell>
          <cell r="AH17178">
            <v>45606</v>
          </cell>
          <cell r="AP17178" t="str">
            <v>Medium</v>
          </cell>
        </row>
        <row r="17179">
          <cell r="C17179">
            <v>6.1</v>
          </cell>
          <cell r="D17179" t="str">
            <v>Medium</v>
          </cell>
          <cell r="H17179" t="str">
            <v>TLS Version 1.1 Deprecated Protocol</v>
          </cell>
          <cell r="AG17179">
            <v>45606</v>
          </cell>
          <cell r="AH17179">
            <v>45606</v>
          </cell>
          <cell r="AP17179" t="str">
            <v>Medium</v>
          </cell>
        </row>
        <row r="17180">
          <cell r="C17180">
            <v>6.1</v>
          </cell>
          <cell r="D17180" t="str">
            <v>Medium</v>
          </cell>
          <cell r="H17180" t="str">
            <v>TLS Version 1.1 Deprecated Protocol</v>
          </cell>
          <cell r="AG17180">
            <v>45606</v>
          </cell>
          <cell r="AH17180">
            <v>45606</v>
          </cell>
          <cell r="AP17180" t="str">
            <v>Medium</v>
          </cell>
        </row>
        <row r="17181">
          <cell r="C17181">
            <v>6.1</v>
          </cell>
          <cell r="D17181" t="str">
            <v>Medium</v>
          </cell>
          <cell r="H17181" t="str">
            <v>TLS Version 1.1 Deprecated Protocol</v>
          </cell>
          <cell r="AG17181">
            <v>45606</v>
          </cell>
          <cell r="AH17181">
            <v>45606</v>
          </cell>
          <cell r="AP17181" t="str">
            <v>Medium</v>
          </cell>
        </row>
        <row r="17182">
          <cell r="C17182">
            <v>6.1</v>
          </cell>
          <cell r="D17182" t="str">
            <v>Medium</v>
          </cell>
          <cell r="H17182" t="str">
            <v>TLS Version 1.1 Deprecated Protocol</v>
          </cell>
          <cell r="AG17182">
            <v>45606</v>
          </cell>
          <cell r="AH17182">
            <v>45606</v>
          </cell>
          <cell r="AP17182" t="str">
            <v>Medium</v>
          </cell>
        </row>
        <row r="17183">
          <cell r="C17183">
            <v>6.1</v>
          </cell>
          <cell r="D17183" t="str">
            <v>Medium</v>
          </cell>
          <cell r="H17183" t="str">
            <v>TLS Version 1.1 Deprecated Protocol</v>
          </cell>
          <cell r="AG17183">
            <v>45606</v>
          </cell>
          <cell r="AH17183">
            <v>45606</v>
          </cell>
          <cell r="AP17183" t="str">
            <v>Medium</v>
          </cell>
        </row>
        <row r="17184">
          <cell r="C17184">
            <v>0</v>
          </cell>
          <cell r="D17184" t="str">
            <v>N/A</v>
          </cell>
          <cell r="H17184" t="str">
            <v>HTTP Server Type and Version</v>
          </cell>
          <cell r="AG17184">
            <v>45606</v>
          </cell>
          <cell r="AH17184">
            <v>45606</v>
          </cell>
          <cell r="AP17184" t="str">
            <v>Informational</v>
          </cell>
        </row>
        <row r="17185">
          <cell r="C17185">
            <v>0</v>
          </cell>
          <cell r="D17185" t="str">
            <v>N/A</v>
          </cell>
          <cell r="H17185" t="str">
            <v>HTTP Server Type and Version</v>
          </cell>
          <cell r="AG17185">
            <v>45606</v>
          </cell>
          <cell r="AH17185">
            <v>45606</v>
          </cell>
          <cell r="AP17185" t="str">
            <v>Informational</v>
          </cell>
        </row>
        <row r="17186">
          <cell r="C17186">
            <v>0</v>
          </cell>
          <cell r="D17186" t="str">
            <v>N/A</v>
          </cell>
          <cell r="H17186" t="str">
            <v>HTTP Server Type and Version</v>
          </cell>
          <cell r="AG17186">
            <v>45606</v>
          </cell>
          <cell r="AH17186">
            <v>45606</v>
          </cell>
          <cell r="AP17186" t="str">
            <v>Informational</v>
          </cell>
        </row>
        <row r="17187">
          <cell r="C17187">
            <v>0</v>
          </cell>
          <cell r="D17187" t="str">
            <v>N/A</v>
          </cell>
          <cell r="H17187" t="str">
            <v>HTTP Server Type and Version</v>
          </cell>
          <cell r="AG17187">
            <v>45606</v>
          </cell>
          <cell r="AH17187">
            <v>45606</v>
          </cell>
          <cell r="AP17187" t="str">
            <v>Informational</v>
          </cell>
        </row>
        <row r="17188">
          <cell r="C17188">
            <v>0</v>
          </cell>
          <cell r="D17188" t="str">
            <v>N/A</v>
          </cell>
          <cell r="H17188" t="str">
            <v>HTTP Server Type and Version</v>
          </cell>
          <cell r="AG17188">
            <v>45606</v>
          </cell>
          <cell r="AH17188">
            <v>45606</v>
          </cell>
          <cell r="AP17188" t="str">
            <v>Informational</v>
          </cell>
        </row>
        <row r="17189">
          <cell r="C17189">
            <v>0</v>
          </cell>
          <cell r="D17189" t="str">
            <v>N/A</v>
          </cell>
          <cell r="H17189" t="str">
            <v>HTTP Server Type and Version</v>
          </cell>
          <cell r="AG17189">
            <v>45606</v>
          </cell>
          <cell r="AH17189">
            <v>45606</v>
          </cell>
          <cell r="AP17189" t="str">
            <v>Informational</v>
          </cell>
        </row>
        <row r="17190">
          <cell r="C17190">
            <v>0</v>
          </cell>
          <cell r="D17190" t="str">
            <v>N/A</v>
          </cell>
          <cell r="H17190" t="str">
            <v>HTTP Server Type and Version</v>
          </cell>
          <cell r="AG17190">
            <v>45606</v>
          </cell>
          <cell r="AH17190">
            <v>45606</v>
          </cell>
          <cell r="AP17190" t="str">
            <v>Informational</v>
          </cell>
        </row>
        <row r="17191">
          <cell r="C17191">
            <v>0</v>
          </cell>
          <cell r="D17191" t="str">
            <v>N/A</v>
          </cell>
          <cell r="H17191" t="str">
            <v>HTTP Server Type and Version</v>
          </cell>
          <cell r="AG17191">
            <v>45606</v>
          </cell>
          <cell r="AH17191">
            <v>45606</v>
          </cell>
          <cell r="AP17191" t="str">
            <v>Informational</v>
          </cell>
        </row>
        <row r="17192">
          <cell r="C17192">
            <v>0</v>
          </cell>
          <cell r="D17192" t="str">
            <v>N/A</v>
          </cell>
          <cell r="H17192" t="str">
            <v>Web Server robots.txt Information Disclosure</v>
          </cell>
          <cell r="AG17192">
            <v>45606</v>
          </cell>
          <cell r="AH17192">
            <v>45606</v>
          </cell>
          <cell r="AP17192" t="str">
            <v>Informational</v>
          </cell>
        </row>
        <row r="17193">
          <cell r="C17193">
            <v>0</v>
          </cell>
          <cell r="D17193" t="str">
            <v>N/A</v>
          </cell>
          <cell r="H17193" t="str">
            <v>Web Server No 404 Error Code Check</v>
          </cell>
          <cell r="AG17193">
            <v>45606</v>
          </cell>
          <cell r="AH17193">
            <v>45606</v>
          </cell>
          <cell r="AP17193" t="str">
            <v>Informational</v>
          </cell>
        </row>
        <row r="17194">
          <cell r="C17194">
            <v>0</v>
          </cell>
          <cell r="D17194" t="str">
            <v>N/A</v>
          </cell>
          <cell r="H17194" t="str">
            <v>Web Server No 404 Error Code Check</v>
          </cell>
          <cell r="AG17194">
            <v>45606</v>
          </cell>
          <cell r="AH17194">
            <v>45606</v>
          </cell>
          <cell r="AP17194" t="str">
            <v>Informational</v>
          </cell>
        </row>
        <row r="17195">
          <cell r="C17195">
            <v>0</v>
          </cell>
          <cell r="D17195" t="str">
            <v>N/A</v>
          </cell>
          <cell r="H17195" t="str">
            <v>Web Server No 404 Error Code Check</v>
          </cell>
          <cell r="AG17195">
            <v>45606</v>
          </cell>
          <cell r="AH17195">
            <v>45606</v>
          </cell>
          <cell r="AP17195" t="str">
            <v>Informational</v>
          </cell>
        </row>
        <row r="17196">
          <cell r="C17196">
            <v>0</v>
          </cell>
          <cell r="D17196" t="str">
            <v>N/A</v>
          </cell>
          <cell r="H17196" t="str">
            <v>Web Server No 404 Error Code Check</v>
          </cell>
          <cell r="AG17196">
            <v>45606</v>
          </cell>
          <cell r="AH17196">
            <v>45606</v>
          </cell>
          <cell r="AP17196" t="str">
            <v>Informational</v>
          </cell>
        </row>
        <row r="17197">
          <cell r="C17197">
            <v>0</v>
          </cell>
          <cell r="D17197" t="str">
            <v>N/A</v>
          </cell>
          <cell r="H17197" t="str">
            <v>Web Server No 404 Error Code Check</v>
          </cell>
          <cell r="AG17197">
            <v>45606</v>
          </cell>
          <cell r="AH17197">
            <v>45606</v>
          </cell>
          <cell r="AP17197" t="str">
            <v>Informational</v>
          </cell>
        </row>
        <row r="17198">
          <cell r="C17198">
            <v>0</v>
          </cell>
          <cell r="D17198" t="str">
            <v>N/A</v>
          </cell>
          <cell r="H17198" t="str">
            <v>Web Server No 404 Error Code Check</v>
          </cell>
          <cell r="AG17198">
            <v>45606</v>
          </cell>
          <cell r="AH17198">
            <v>45606</v>
          </cell>
          <cell r="AP17198" t="str">
            <v>Informational</v>
          </cell>
        </row>
        <row r="17199">
          <cell r="C17199">
            <v>0</v>
          </cell>
          <cell r="D17199" t="str">
            <v>N/A</v>
          </cell>
          <cell r="H17199" t="str">
            <v>Web Server No 404 Error Code Check</v>
          </cell>
          <cell r="AG17199">
            <v>45606</v>
          </cell>
          <cell r="AH17199">
            <v>45606</v>
          </cell>
          <cell r="AP17199" t="str">
            <v>Informational</v>
          </cell>
        </row>
        <row r="17200">
          <cell r="C17200">
            <v>0</v>
          </cell>
          <cell r="D17200" t="str">
            <v>N/A</v>
          </cell>
          <cell r="H17200" t="str">
            <v>SSL Certificate Information</v>
          </cell>
          <cell r="AG17200">
            <v>45606</v>
          </cell>
          <cell r="AH17200">
            <v>45606</v>
          </cell>
          <cell r="AP17200" t="str">
            <v>Informational</v>
          </cell>
        </row>
        <row r="17201">
          <cell r="C17201">
            <v>0</v>
          </cell>
          <cell r="D17201" t="str">
            <v>N/A</v>
          </cell>
          <cell r="H17201" t="str">
            <v>SSL Certificate Information</v>
          </cell>
          <cell r="AG17201">
            <v>45606</v>
          </cell>
          <cell r="AH17201">
            <v>45606</v>
          </cell>
          <cell r="AP17201" t="str">
            <v>Informational</v>
          </cell>
        </row>
        <row r="17202">
          <cell r="C17202">
            <v>0</v>
          </cell>
          <cell r="D17202" t="str">
            <v>N/A</v>
          </cell>
          <cell r="H17202" t="str">
            <v>SSL Certificate Information</v>
          </cell>
          <cell r="AG17202">
            <v>45606</v>
          </cell>
          <cell r="AH17202">
            <v>45606</v>
          </cell>
          <cell r="AP17202" t="str">
            <v>Informational</v>
          </cell>
        </row>
        <row r="17203">
          <cell r="C17203">
            <v>0</v>
          </cell>
          <cell r="D17203" t="str">
            <v>N/A</v>
          </cell>
          <cell r="H17203" t="str">
            <v>SSL Certificate Information</v>
          </cell>
          <cell r="AG17203">
            <v>45606</v>
          </cell>
          <cell r="AH17203">
            <v>45606</v>
          </cell>
          <cell r="AP17203" t="str">
            <v>Informational</v>
          </cell>
        </row>
        <row r="17204">
          <cell r="C17204">
            <v>0</v>
          </cell>
          <cell r="D17204" t="str">
            <v>N/A</v>
          </cell>
          <cell r="H17204" t="str">
            <v>SSL Certificate Information</v>
          </cell>
          <cell r="AG17204">
            <v>45606</v>
          </cell>
          <cell r="AH17204">
            <v>45606</v>
          </cell>
          <cell r="AP17204" t="str">
            <v>Informational</v>
          </cell>
        </row>
        <row r="17205">
          <cell r="C17205">
            <v>0</v>
          </cell>
          <cell r="D17205" t="str">
            <v>N/A</v>
          </cell>
          <cell r="H17205" t="str">
            <v>SSL Certificate Information</v>
          </cell>
          <cell r="AG17205">
            <v>45606</v>
          </cell>
          <cell r="AH17205">
            <v>45606</v>
          </cell>
          <cell r="AP17205" t="str">
            <v>Informational</v>
          </cell>
        </row>
        <row r="17206">
          <cell r="C17206">
            <v>0</v>
          </cell>
          <cell r="D17206" t="str">
            <v>N/A</v>
          </cell>
          <cell r="H17206" t="str">
            <v>Nessus SYN scanner</v>
          </cell>
          <cell r="AG17206">
            <v>45606</v>
          </cell>
          <cell r="AH17206">
            <v>45606</v>
          </cell>
          <cell r="AP17206" t="str">
            <v>Informational</v>
          </cell>
        </row>
        <row r="17207">
          <cell r="C17207">
            <v>0</v>
          </cell>
          <cell r="D17207" t="str">
            <v>N/A</v>
          </cell>
          <cell r="H17207" t="str">
            <v>OS Identification</v>
          </cell>
          <cell r="AG17207">
            <v>45606</v>
          </cell>
          <cell r="AH17207">
            <v>45606</v>
          </cell>
          <cell r="AP17207" t="str">
            <v>Informational</v>
          </cell>
        </row>
        <row r="17208">
          <cell r="C17208">
            <v>0</v>
          </cell>
          <cell r="D17208" t="str">
            <v>N/A</v>
          </cell>
          <cell r="H17208" t="str">
            <v>Nessus Scan Information</v>
          </cell>
          <cell r="AG17208">
            <v>45606</v>
          </cell>
          <cell r="AH17208">
            <v>45606</v>
          </cell>
          <cell r="AP17208" t="str">
            <v>Informational</v>
          </cell>
        </row>
        <row r="17209">
          <cell r="C17209">
            <v>0</v>
          </cell>
          <cell r="D17209" t="str">
            <v>N/A</v>
          </cell>
          <cell r="H17209" t="str">
            <v>SSL Cipher Suites Supported</v>
          </cell>
          <cell r="AG17209">
            <v>45606</v>
          </cell>
          <cell r="AH17209">
            <v>45606</v>
          </cell>
          <cell r="AP17209" t="str">
            <v>Informational</v>
          </cell>
        </row>
        <row r="17210">
          <cell r="C17210">
            <v>0</v>
          </cell>
          <cell r="D17210" t="str">
            <v>N/A</v>
          </cell>
          <cell r="H17210" t="str">
            <v>SSL Cipher Suites Supported</v>
          </cell>
          <cell r="AG17210">
            <v>45606</v>
          </cell>
          <cell r="AH17210">
            <v>45606</v>
          </cell>
          <cell r="AP17210" t="str">
            <v>Informational</v>
          </cell>
        </row>
        <row r="17211">
          <cell r="C17211">
            <v>0</v>
          </cell>
          <cell r="D17211" t="str">
            <v>N/A</v>
          </cell>
          <cell r="H17211" t="str">
            <v>SSL Cipher Suites Supported</v>
          </cell>
          <cell r="AG17211">
            <v>45606</v>
          </cell>
          <cell r="AH17211">
            <v>45606</v>
          </cell>
          <cell r="AP17211" t="str">
            <v>Informational</v>
          </cell>
        </row>
        <row r="17212">
          <cell r="C17212">
            <v>0</v>
          </cell>
          <cell r="D17212" t="str">
            <v>N/A</v>
          </cell>
          <cell r="H17212" t="str">
            <v>SSL Cipher Suites Supported</v>
          </cell>
          <cell r="AG17212">
            <v>45606</v>
          </cell>
          <cell r="AH17212">
            <v>45606</v>
          </cell>
          <cell r="AP17212" t="str">
            <v>Informational</v>
          </cell>
        </row>
        <row r="17213">
          <cell r="C17213">
            <v>0</v>
          </cell>
          <cell r="D17213" t="str">
            <v>N/A</v>
          </cell>
          <cell r="H17213" t="str">
            <v>SSL Cipher Suites Supported</v>
          </cell>
          <cell r="AG17213">
            <v>45606</v>
          </cell>
          <cell r="AH17213">
            <v>45606</v>
          </cell>
          <cell r="AP17213" t="str">
            <v>Informational</v>
          </cell>
        </row>
        <row r="17214">
          <cell r="C17214">
            <v>0</v>
          </cell>
          <cell r="D17214" t="str">
            <v>N/A</v>
          </cell>
          <cell r="H17214" t="str">
            <v>SSL Cipher Suites Supported</v>
          </cell>
          <cell r="AG17214">
            <v>45606</v>
          </cell>
          <cell r="AH17214">
            <v>45606</v>
          </cell>
          <cell r="AP17214" t="str">
            <v>Informational</v>
          </cell>
        </row>
        <row r="17215">
          <cell r="C17215">
            <v>0</v>
          </cell>
          <cell r="D17215" t="str">
            <v>N/A</v>
          </cell>
          <cell r="H17215" t="str">
            <v>Service Detection</v>
          </cell>
          <cell r="AG17215">
            <v>45606</v>
          </cell>
          <cell r="AH17215">
            <v>45606</v>
          </cell>
          <cell r="AP17215" t="str">
            <v>Informational</v>
          </cell>
        </row>
        <row r="17216">
          <cell r="C17216">
            <v>0</v>
          </cell>
          <cell r="D17216" t="str">
            <v>N/A</v>
          </cell>
          <cell r="H17216" t="str">
            <v>Service Detection</v>
          </cell>
          <cell r="AG17216">
            <v>45606</v>
          </cell>
          <cell r="AH17216">
            <v>45606</v>
          </cell>
          <cell r="AP17216" t="str">
            <v>Informational</v>
          </cell>
        </row>
        <row r="17217">
          <cell r="C17217">
            <v>0</v>
          </cell>
          <cell r="D17217" t="str">
            <v>N/A</v>
          </cell>
          <cell r="H17217" t="str">
            <v>Service Detection</v>
          </cell>
          <cell r="AG17217">
            <v>45606</v>
          </cell>
          <cell r="AH17217">
            <v>45606</v>
          </cell>
          <cell r="AP17217" t="str">
            <v>Informational</v>
          </cell>
        </row>
        <row r="17218">
          <cell r="C17218">
            <v>0</v>
          </cell>
          <cell r="D17218" t="str">
            <v>N/A</v>
          </cell>
          <cell r="H17218" t="str">
            <v>Service Detection</v>
          </cell>
          <cell r="AG17218">
            <v>45606</v>
          </cell>
          <cell r="AH17218">
            <v>45606</v>
          </cell>
          <cell r="AP17218" t="str">
            <v>Informational</v>
          </cell>
        </row>
        <row r="17219">
          <cell r="C17219">
            <v>0</v>
          </cell>
          <cell r="D17219" t="str">
            <v>N/A</v>
          </cell>
          <cell r="H17219" t="str">
            <v>Service Detection</v>
          </cell>
          <cell r="AG17219">
            <v>45606</v>
          </cell>
          <cell r="AH17219">
            <v>45606</v>
          </cell>
          <cell r="AP17219" t="str">
            <v>Informational</v>
          </cell>
        </row>
        <row r="17220">
          <cell r="C17220">
            <v>0</v>
          </cell>
          <cell r="D17220" t="str">
            <v>N/A</v>
          </cell>
          <cell r="H17220" t="str">
            <v>Service Detection</v>
          </cell>
          <cell r="AG17220">
            <v>45606</v>
          </cell>
          <cell r="AH17220">
            <v>45606</v>
          </cell>
          <cell r="AP17220" t="str">
            <v>Informational</v>
          </cell>
        </row>
        <row r="17221">
          <cell r="C17221">
            <v>0</v>
          </cell>
          <cell r="D17221" t="str">
            <v>N/A</v>
          </cell>
          <cell r="H17221" t="str">
            <v>Service Detection</v>
          </cell>
          <cell r="AG17221">
            <v>45606</v>
          </cell>
          <cell r="AH17221">
            <v>45606</v>
          </cell>
          <cell r="AP17221" t="str">
            <v>Informational</v>
          </cell>
        </row>
        <row r="17222">
          <cell r="C17222">
            <v>0</v>
          </cell>
          <cell r="D17222" t="str">
            <v>N/A</v>
          </cell>
          <cell r="H17222" t="str">
            <v>Service Detection</v>
          </cell>
          <cell r="AG17222">
            <v>45606</v>
          </cell>
          <cell r="AH17222">
            <v>45606</v>
          </cell>
          <cell r="AP17222" t="str">
            <v>Informational</v>
          </cell>
        </row>
        <row r="17223">
          <cell r="C17223">
            <v>0</v>
          </cell>
          <cell r="D17223" t="str">
            <v>N/A</v>
          </cell>
          <cell r="H17223" t="str">
            <v>Service Detection</v>
          </cell>
          <cell r="AG17223">
            <v>45606</v>
          </cell>
          <cell r="AH17223">
            <v>45606</v>
          </cell>
          <cell r="AP17223" t="str">
            <v>Informational</v>
          </cell>
        </row>
        <row r="17224">
          <cell r="C17224">
            <v>0</v>
          </cell>
          <cell r="D17224" t="str">
            <v>N/A</v>
          </cell>
          <cell r="H17224" t="str">
            <v>Service Detection</v>
          </cell>
          <cell r="AG17224">
            <v>45606</v>
          </cell>
          <cell r="AH17224">
            <v>45606</v>
          </cell>
          <cell r="AP17224" t="str">
            <v>Informational</v>
          </cell>
        </row>
        <row r="17225">
          <cell r="C17225">
            <v>0</v>
          </cell>
          <cell r="D17225" t="str">
            <v>N/A</v>
          </cell>
          <cell r="H17225" t="str">
            <v>Service Detection</v>
          </cell>
          <cell r="AG17225">
            <v>45606</v>
          </cell>
          <cell r="AH17225">
            <v>45606</v>
          </cell>
          <cell r="AP17225" t="str">
            <v>Informational</v>
          </cell>
        </row>
        <row r="17226">
          <cell r="C17226">
            <v>0</v>
          </cell>
          <cell r="D17226" t="str">
            <v>N/A</v>
          </cell>
          <cell r="H17226" t="str">
            <v>Service Detection</v>
          </cell>
          <cell r="AG17226">
            <v>45606</v>
          </cell>
          <cell r="AH17226">
            <v>45606</v>
          </cell>
          <cell r="AP17226" t="str">
            <v>Informational</v>
          </cell>
        </row>
        <row r="17227">
          <cell r="C17227">
            <v>0</v>
          </cell>
          <cell r="D17227" t="str">
            <v>N/A</v>
          </cell>
          <cell r="H17227" t="str">
            <v>Service Detection</v>
          </cell>
          <cell r="AG17227">
            <v>45606</v>
          </cell>
          <cell r="AH17227">
            <v>45606</v>
          </cell>
          <cell r="AP17227" t="str">
            <v>Informational</v>
          </cell>
        </row>
        <row r="17228">
          <cell r="C17228">
            <v>0</v>
          </cell>
          <cell r="D17228" t="str">
            <v>N/A</v>
          </cell>
          <cell r="H17228" t="str">
            <v>HyperText Transfer Protocol (HTTP) Information</v>
          </cell>
          <cell r="AG17228">
            <v>45606</v>
          </cell>
          <cell r="AH17228">
            <v>45606</v>
          </cell>
          <cell r="AP17228" t="str">
            <v>Informational</v>
          </cell>
        </row>
        <row r="17229">
          <cell r="C17229">
            <v>0</v>
          </cell>
          <cell r="D17229" t="str">
            <v>N/A</v>
          </cell>
          <cell r="H17229" t="str">
            <v>HyperText Transfer Protocol (HTTP) Information</v>
          </cell>
          <cell r="AG17229">
            <v>45606</v>
          </cell>
          <cell r="AH17229">
            <v>45606</v>
          </cell>
          <cell r="AP17229" t="str">
            <v>Informational</v>
          </cell>
        </row>
        <row r="17230">
          <cell r="C17230">
            <v>0</v>
          </cell>
          <cell r="D17230" t="str">
            <v>N/A</v>
          </cell>
          <cell r="H17230" t="str">
            <v>HyperText Transfer Protocol (HTTP) Information</v>
          </cell>
          <cell r="AG17230">
            <v>45606</v>
          </cell>
          <cell r="AH17230">
            <v>45606</v>
          </cell>
          <cell r="AP17230" t="str">
            <v>Informational</v>
          </cell>
        </row>
        <row r="17231">
          <cell r="C17231">
            <v>0</v>
          </cell>
          <cell r="D17231" t="str">
            <v>N/A</v>
          </cell>
          <cell r="H17231" t="str">
            <v>HyperText Transfer Protocol (HTTP) Information</v>
          </cell>
          <cell r="AG17231">
            <v>45606</v>
          </cell>
          <cell r="AH17231">
            <v>45606</v>
          </cell>
          <cell r="AP17231" t="str">
            <v>Informational</v>
          </cell>
        </row>
        <row r="17232">
          <cell r="C17232">
            <v>0</v>
          </cell>
          <cell r="D17232" t="str">
            <v>N/A</v>
          </cell>
          <cell r="H17232" t="str">
            <v>HyperText Transfer Protocol (HTTP) Information</v>
          </cell>
          <cell r="AG17232">
            <v>45606</v>
          </cell>
          <cell r="AH17232">
            <v>45606</v>
          </cell>
          <cell r="AP17232" t="str">
            <v>Informational</v>
          </cell>
        </row>
        <row r="17233">
          <cell r="C17233">
            <v>0</v>
          </cell>
          <cell r="D17233" t="str">
            <v>N/A</v>
          </cell>
          <cell r="H17233" t="str">
            <v>HyperText Transfer Protocol (HTTP) Information</v>
          </cell>
          <cell r="AG17233">
            <v>45606</v>
          </cell>
          <cell r="AH17233">
            <v>45606</v>
          </cell>
          <cell r="AP17233" t="str">
            <v>Informational</v>
          </cell>
        </row>
        <row r="17234">
          <cell r="C17234">
            <v>0</v>
          </cell>
          <cell r="D17234" t="str">
            <v>N/A</v>
          </cell>
          <cell r="H17234" t="str">
            <v>HyperText Transfer Protocol (HTTP) Information</v>
          </cell>
          <cell r="AG17234">
            <v>45606</v>
          </cell>
          <cell r="AH17234">
            <v>45606</v>
          </cell>
          <cell r="AP17234" t="str">
            <v>Informational</v>
          </cell>
        </row>
        <row r="17235">
          <cell r="C17235">
            <v>0</v>
          </cell>
          <cell r="D17235" t="str">
            <v>N/A</v>
          </cell>
          <cell r="H17235" t="str">
            <v>HyperText Transfer Protocol (HTTP) Information</v>
          </cell>
          <cell r="AG17235">
            <v>45606</v>
          </cell>
          <cell r="AH17235">
            <v>45606</v>
          </cell>
          <cell r="AP17235" t="str">
            <v>Informational</v>
          </cell>
        </row>
        <row r="17236">
          <cell r="C17236">
            <v>0</v>
          </cell>
          <cell r="D17236" t="str">
            <v>N/A</v>
          </cell>
          <cell r="H17236" t="str">
            <v>TCP/IP Timestamps Supported</v>
          </cell>
          <cell r="AG17236">
            <v>45606</v>
          </cell>
          <cell r="AH17236">
            <v>45606</v>
          </cell>
          <cell r="AP17236" t="str">
            <v>Informational</v>
          </cell>
        </row>
        <row r="17237">
          <cell r="C17237">
            <v>0</v>
          </cell>
          <cell r="D17237" t="str">
            <v>N/A</v>
          </cell>
          <cell r="H17237" t="str">
            <v>Common Platform Enumeration (CPE)</v>
          </cell>
          <cell r="AG17237">
            <v>45606</v>
          </cell>
          <cell r="AH17237">
            <v>45606</v>
          </cell>
          <cell r="AP17237" t="str">
            <v>Informational</v>
          </cell>
        </row>
        <row r="17238">
          <cell r="C17238">
            <v>0</v>
          </cell>
          <cell r="D17238" t="str">
            <v>N/A</v>
          </cell>
          <cell r="H17238" t="str">
            <v>Additional DNS Hostnames</v>
          </cell>
          <cell r="AG17238">
            <v>45606</v>
          </cell>
          <cell r="AH17238">
            <v>45606</v>
          </cell>
          <cell r="AP17238" t="str">
            <v>Informational</v>
          </cell>
        </row>
        <row r="17239">
          <cell r="C17239">
            <v>0</v>
          </cell>
          <cell r="D17239" t="str">
            <v>N/A</v>
          </cell>
          <cell r="H17239" t="str">
            <v>Device Type</v>
          </cell>
          <cell r="AG17239">
            <v>45606</v>
          </cell>
          <cell r="AH17239">
            <v>45606</v>
          </cell>
          <cell r="AP17239" t="str">
            <v>Informational</v>
          </cell>
        </row>
        <row r="17240">
          <cell r="C17240">
            <v>0</v>
          </cell>
          <cell r="D17240" t="str">
            <v>N/A</v>
          </cell>
          <cell r="H17240" t="str">
            <v>SSL / TLS Versions Supported</v>
          </cell>
          <cell r="AG17240">
            <v>45606</v>
          </cell>
          <cell r="AH17240">
            <v>45606</v>
          </cell>
          <cell r="AP17240" t="str">
            <v>Informational</v>
          </cell>
        </row>
        <row r="17241">
          <cell r="C17241">
            <v>0</v>
          </cell>
          <cell r="D17241" t="str">
            <v>N/A</v>
          </cell>
          <cell r="H17241" t="str">
            <v>SSL / TLS Versions Supported</v>
          </cell>
          <cell r="AG17241">
            <v>45606</v>
          </cell>
          <cell r="AH17241">
            <v>45606</v>
          </cell>
          <cell r="AP17241" t="str">
            <v>Informational</v>
          </cell>
        </row>
        <row r="17242">
          <cell r="C17242">
            <v>0</v>
          </cell>
          <cell r="D17242" t="str">
            <v>N/A</v>
          </cell>
          <cell r="H17242" t="str">
            <v>SSL / TLS Versions Supported</v>
          </cell>
          <cell r="AG17242">
            <v>45606</v>
          </cell>
          <cell r="AH17242">
            <v>45606</v>
          </cell>
          <cell r="AP17242" t="str">
            <v>Informational</v>
          </cell>
        </row>
        <row r="17243">
          <cell r="C17243">
            <v>0</v>
          </cell>
          <cell r="D17243" t="str">
            <v>N/A</v>
          </cell>
          <cell r="H17243" t="str">
            <v>SSL / TLS Versions Supported</v>
          </cell>
          <cell r="AG17243">
            <v>45606</v>
          </cell>
          <cell r="AH17243">
            <v>45606</v>
          </cell>
          <cell r="AP17243" t="str">
            <v>Informational</v>
          </cell>
        </row>
        <row r="17244">
          <cell r="C17244">
            <v>0</v>
          </cell>
          <cell r="D17244" t="str">
            <v>N/A</v>
          </cell>
          <cell r="H17244" t="str">
            <v>SSL / TLS Versions Supported</v>
          </cell>
          <cell r="AG17244">
            <v>45606</v>
          </cell>
          <cell r="AH17244">
            <v>45606</v>
          </cell>
          <cell r="AP17244" t="str">
            <v>Informational</v>
          </cell>
        </row>
        <row r="17245">
          <cell r="C17245">
            <v>0</v>
          </cell>
          <cell r="D17245" t="str">
            <v>N/A</v>
          </cell>
          <cell r="H17245" t="str">
            <v>SSL / TLS Versions Supported</v>
          </cell>
          <cell r="AG17245">
            <v>45606</v>
          </cell>
          <cell r="AH17245">
            <v>45606</v>
          </cell>
          <cell r="AP17245" t="str">
            <v>Informational</v>
          </cell>
        </row>
        <row r="17246">
          <cell r="C17246">
            <v>0</v>
          </cell>
          <cell r="D17246" t="str">
            <v>N/A</v>
          </cell>
          <cell r="H17246" t="str">
            <v>SSL Perfect Forward Secrecy Cipher Suites Supported</v>
          </cell>
          <cell r="AG17246">
            <v>45606</v>
          </cell>
          <cell r="AH17246">
            <v>45606</v>
          </cell>
          <cell r="AP17246" t="str">
            <v>Informational</v>
          </cell>
        </row>
        <row r="17247">
          <cell r="C17247">
            <v>0</v>
          </cell>
          <cell r="D17247" t="str">
            <v>N/A</v>
          </cell>
          <cell r="H17247" t="str">
            <v>SSL Perfect Forward Secrecy Cipher Suites Supported</v>
          </cell>
          <cell r="AG17247">
            <v>45606</v>
          </cell>
          <cell r="AH17247">
            <v>45606</v>
          </cell>
          <cell r="AP17247" t="str">
            <v>Informational</v>
          </cell>
        </row>
        <row r="17248">
          <cell r="C17248">
            <v>0</v>
          </cell>
          <cell r="D17248" t="str">
            <v>N/A</v>
          </cell>
          <cell r="H17248" t="str">
            <v>SSL Perfect Forward Secrecy Cipher Suites Supported</v>
          </cell>
          <cell r="AG17248">
            <v>45606</v>
          </cell>
          <cell r="AH17248">
            <v>45606</v>
          </cell>
          <cell r="AP17248" t="str">
            <v>Informational</v>
          </cell>
        </row>
        <row r="17249">
          <cell r="C17249">
            <v>0</v>
          </cell>
          <cell r="D17249" t="str">
            <v>N/A</v>
          </cell>
          <cell r="H17249" t="str">
            <v>SSL Perfect Forward Secrecy Cipher Suites Supported</v>
          </cell>
          <cell r="AG17249">
            <v>45606</v>
          </cell>
          <cell r="AH17249">
            <v>45606</v>
          </cell>
          <cell r="AP17249" t="str">
            <v>Informational</v>
          </cell>
        </row>
        <row r="17250">
          <cell r="C17250">
            <v>0</v>
          </cell>
          <cell r="D17250" t="str">
            <v>N/A</v>
          </cell>
          <cell r="H17250" t="str">
            <v>SSL Perfect Forward Secrecy Cipher Suites Supported</v>
          </cell>
          <cell r="AG17250">
            <v>45606</v>
          </cell>
          <cell r="AH17250">
            <v>45606</v>
          </cell>
          <cell r="AP17250" t="str">
            <v>Informational</v>
          </cell>
        </row>
        <row r="17251">
          <cell r="C17251">
            <v>0</v>
          </cell>
          <cell r="D17251" t="str">
            <v>N/A</v>
          </cell>
          <cell r="H17251" t="str">
            <v>SSL Perfect Forward Secrecy Cipher Suites Supported</v>
          </cell>
          <cell r="AG17251">
            <v>45606</v>
          </cell>
          <cell r="AH17251">
            <v>45606</v>
          </cell>
          <cell r="AP17251" t="str">
            <v>Informational</v>
          </cell>
        </row>
        <row r="17252">
          <cell r="C17252">
            <v>0</v>
          </cell>
          <cell r="D17252" t="str">
            <v>N/A</v>
          </cell>
          <cell r="H17252" t="str">
            <v>TLS Next Protocols Supported</v>
          </cell>
          <cell r="AG17252">
            <v>45606</v>
          </cell>
          <cell r="AH17252">
            <v>45606</v>
          </cell>
          <cell r="AP17252" t="str">
            <v>Informational</v>
          </cell>
        </row>
        <row r="17253">
          <cell r="C17253">
            <v>0</v>
          </cell>
          <cell r="D17253" t="str">
            <v>N/A</v>
          </cell>
          <cell r="H17253" t="str">
            <v>TLS Next Protocols Supported</v>
          </cell>
          <cell r="AG17253">
            <v>45606</v>
          </cell>
          <cell r="AH17253">
            <v>45606</v>
          </cell>
          <cell r="AP17253" t="str">
            <v>Informational</v>
          </cell>
        </row>
        <row r="17254">
          <cell r="C17254">
            <v>0</v>
          </cell>
          <cell r="D17254" t="str">
            <v>N/A</v>
          </cell>
          <cell r="H17254" t="str">
            <v>TLS Next Protocols Supported</v>
          </cell>
          <cell r="AG17254">
            <v>45606</v>
          </cell>
          <cell r="AH17254">
            <v>45606</v>
          </cell>
          <cell r="AP17254" t="str">
            <v>Informational</v>
          </cell>
        </row>
        <row r="17255">
          <cell r="C17255">
            <v>0</v>
          </cell>
          <cell r="D17255" t="str">
            <v>N/A</v>
          </cell>
          <cell r="H17255" t="str">
            <v>TLS Next Protocols Supported</v>
          </cell>
          <cell r="AG17255">
            <v>45606</v>
          </cell>
          <cell r="AH17255">
            <v>45606</v>
          </cell>
          <cell r="AP17255" t="str">
            <v>Informational</v>
          </cell>
        </row>
        <row r="17256">
          <cell r="C17256">
            <v>0</v>
          </cell>
          <cell r="D17256" t="str">
            <v>N/A</v>
          </cell>
          <cell r="H17256" t="str">
            <v>TLS Next Protocols Supported</v>
          </cell>
          <cell r="AG17256">
            <v>45606</v>
          </cell>
          <cell r="AH17256">
            <v>45606</v>
          </cell>
          <cell r="AP17256" t="str">
            <v>Informational</v>
          </cell>
        </row>
        <row r="17257">
          <cell r="C17257">
            <v>0</v>
          </cell>
          <cell r="D17257" t="str">
            <v>N/A</v>
          </cell>
          <cell r="H17257" t="str">
            <v>TLS Next Protocols Supported</v>
          </cell>
          <cell r="AG17257">
            <v>45606</v>
          </cell>
          <cell r="AH17257">
            <v>45606</v>
          </cell>
          <cell r="AP17257" t="str">
            <v>Informational</v>
          </cell>
        </row>
        <row r="17258">
          <cell r="C17258">
            <v>0</v>
          </cell>
          <cell r="D17258" t="str">
            <v>N/A</v>
          </cell>
          <cell r="H17258" t="str">
            <v>SSL Cipher Block Chaining Cipher Suites Supported</v>
          </cell>
          <cell r="AG17258">
            <v>45606</v>
          </cell>
          <cell r="AH17258">
            <v>45606</v>
          </cell>
          <cell r="AP17258" t="str">
            <v>Informational</v>
          </cell>
        </row>
        <row r="17259">
          <cell r="C17259">
            <v>0</v>
          </cell>
          <cell r="D17259" t="str">
            <v>N/A</v>
          </cell>
          <cell r="H17259" t="str">
            <v>SSL Cipher Block Chaining Cipher Suites Supported</v>
          </cell>
          <cell r="AG17259">
            <v>45606</v>
          </cell>
          <cell r="AH17259">
            <v>45606</v>
          </cell>
          <cell r="AP17259" t="str">
            <v>Informational</v>
          </cell>
        </row>
        <row r="17260">
          <cell r="C17260">
            <v>0</v>
          </cell>
          <cell r="D17260" t="str">
            <v>N/A</v>
          </cell>
          <cell r="H17260" t="str">
            <v>SSL Cipher Block Chaining Cipher Suites Supported</v>
          </cell>
          <cell r="AG17260">
            <v>45606</v>
          </cell>
          <cell r="AH17260">
            <v>45606</v>
          </cell>
          <cell r="AP17260" t="str">
            <v>Informational</v>
          </cell>
        </row>
        <row r="17261">
          <cell r="C17261">
            <v>0</v>
          </cell>
          <cell r="D17261" t="str">
            <v>N/A</v>
          </cell>
          <cell r="H17261" t="str">
            <v>SSL Cipher Block Chaining Cipher Suites Supported</v>
          </cell>
          <cell r="AG17261">
            <v>45606</v>
          </cell>
          <cell r="AH17261">
            <v>45606</v>
          </cell>
          <cell r="AP17261" t="str">
            <v>Informational</v>
          </cell>
        </row>
        <row r="17262">
          <cell r="C17262">
            <v>0</v>
          </cell>
          <cell r="D17262" t="str">
            <v>N/A</v>
          </cell>
          <cell r="H17262" t="str">
            <v>SSL Cipher Block Chaining Cipher Suites Supported</v>
          </cell>
          <cell r="AG17262">
            <v>45606</v>
          </cell>
          <cell r="AH17262">
            <v>45606</v>
          </cell>
          <cell r="AP17262" t="str">
            <v>Informational</v>
          </cell>
        </row>
        <row r="17263">
          <cell r="C17263">
            <v>0</v>
          </cell>
          <cell r="D17263" t="str">
            <v>N/A</v>
          </cell>
          <cell r="H17263" t="str">
            <v>SSL Cipher Block Chaining Cipher Suites Supported</v>
          </cell>
          <cell r="AG17263">
            <v>45606</v>
          </cell>
          <cell r="AH17263">
            <v>45606</v>
          </cell>
          <cell r="AP17263" t="str">
            <v>Informational</v>
          </cell>
        </row>
        <row r="17264">
          <cell r="C17264">
            <v>0</v>
          </cell>
          <cell r="D17264" t="str">
            <v>N/A</v>
          </cell>
          <cell r="H17264" t="str">
            <v>HSTS Missing From HTTPS Server</v>
          </cell>
          <cell r="AG17264">
            <v>45606</v>
          </cell>
          <cell r="AH17264">
            <v>45606</v>
          </cell>
          <cell r="AP17264" t="str">
            <v>Informational</v>
          </cell>
        </row>
        <row r="17265">
          <cell r="C17265">
            <v>0</v>
          </cell>
          <cell r="D17265" t="str">
            <v>N/A</v>
          </cell>
          <cell r="H17265" t="str">
            <v>TLS ALPN Supported Protocol Enumeration</v>
          </cell>
          <cell r="AG17265">
            <v>45606</v>
          </cell>
          <cell r="AH17265">
            <v>45606</v>
          </cell>
          <cell r="AP17265" t="str">
            <v>Informational</v>
          </cell>
        </row>
        <row r="17266">
          <cell r="C17266">
            <v>0</v>
          </cell>
          <cell r="D17266" t="str">
            <v>N/A</v>
          </cell>
          <cell r="H17266" t="str">
            <v>TLS ALPN Supported Protocol Enumeration</v>
          </cell>
          <cell r="AG17266">
            <v>45606</v>
          </cell>
          <cell r="AH17266">
            <v>45606</v>
          </cell>
          <cell r="AP17266" t="str">
            <v>Informational</v>
          </cell>
        </row>
        <row r="17267">
          <cell r="C17267">
            <v>0</v>
          </cell>
          <cell r="D17267" t="str">
            <v>N/A</v>
          </cell>
          <cell r="H17267" t="str">
            <v>TLS ALPN Supported Protocol Enumeration</v>
          </cell>
          <cell r="AG17267">
            <v>45606</v>
          </cell>
          <cell r="AH17267">
            <v>45606</v>
          </cell>
          <cell r="AP17267" t="str">
            <v>Informational</v>
          </cell>
        </row>
        <row r="17268">
          <cell r="C17268">
            <v>0</v>
          </cell>
          <cell r="D17268" t="str">
            <v>N/A</v>
          </cell>
          <cell r="H17268" t="str">
            <v>TLS ALPN Supported Protocol Enumeration</v>
          </cell>
          <cell r="AG17268">
            <v>45606</v>
          </cell>
          <cell r="AH17268">
            <v>45606</v>
          </cell>
          <cell r="AP17268" t="str">
            <v>Informational</v>
          </cell>
        </row>
        <row r="17269">
          <cell r="C17269">
            <v>0</v>
          </cell>
          <cell r="D17269" t="str">
            <v>N/A</v>
          </cell>
          <cell r="H17269" t="str">
            <v>TLS ALPN Supported Protocol Enumeration</v>
          </cell>
          <cell r="AG17269">
            <v>45606</v>
          </cell>
          <cell r="AH17269">
            <v>45606</v>
          </cell>
          <cell r="AP17269" t="str">
            <v>Informational</v>
          </cell>
        </row>
        <row r="17270">
          <cell r="C17270">
            <v>0</v>
          </cell>
          <cell r="D17270" t="str">
            <v>N/A</v>
          </cell>
          <cell r="H17270" t="str">
            <v>TLS ALPN Supported Protocol Enumeration</v>
          </cell>
          <cell r="AG17270">
            <v>45606</v>
          </cell>
          <cell r="AH17270">
            <v>45606</v>
          </cell>
          <cell r="AP17270" t="str">
            <v>Informational</v>
          </cell>
        </row>
        <row r="17271">
          <cell r="C17271">
            <v>0</v>
          </cell>
          <cell r="D17271" t="str">
            <v>N/A</v>
          </cell>
          <cell r="H17271" t="str">
            <v>SSL Root Certification Authority Certificate Information</v>
          </cell>
          <cell r="AG17271">
            <v>45606</v>
          </cell>
          <cell r="AH17271">
            <v>45606</v>
          </cell>
          <cell r="AP17271" t="str">
            <v>Informational</v>
          </cell>
        </row>
        <row r="17272">
          <cell r="C17272">
            <v>0</v>
          </cell>
          <cell r="D17272" t="str">
            <v>N/A</v>
          </cell>
          <cell r="H17272" t="str">
            <v>SSL Root Certification Authority Certificate Information</v>
          </cell>
          <cell r="AG17272">
            <v>45606</v>
          </cell>
          <cell r="AH17272">
            <v>45606</v>
          </cell>
          <cell r="AP17272" t="str">
            <v>Informational</v>
          </cell>
        </row>
        <row r="17273">
          <cell r="C17273">
            <v>0</v>
          </cell>
          <cell r="D17273" t="str">
            <v>N/A</v>
          </cell>
          <cell r="H17273" t="str">
            <v>SSL Root Certification Authority Certificate Information</v>
          </cell>
          <cell r="AG17273">
            <v>45606</v>
          </cell>
          <cell r="AH17273">
            <v>45606</v>
          </cell>
          <cell r="AP17273" t="str">
            <v>Informational</v>
          </cell>
        </row>
        <row r="17274">
          <cell r="C17274">
            <v>0</v>
          </cell>
          <cell r="D17274" t="str">
            <v>N/A</v>
          </cell>
          <cell r="H17274" t="str">
            <v>SSL Root Certification Authority Certificate Information</v>
          </cell>
          <cell r="AG17274">
            <v>45606</v>
          </cell>
          <cell r="AH17274">
            <v>45606</v>
          </cell>
          <cell r="AP17274" t="str">
            <v>Informational</v>
          </cell>
        </row>
        <row r="17275">
          <cell r="C17275">
            <v>0</v>
          </cell>
          <cell r="D17275" t="str">
            <v>N/A</v>
          </cell>
          <cell r="H17275" t="str">
            <v>SSL Root Certification Authority Certificate Information</v>
          </cell>
          <cell r="AG17275">
            <v>45606</v>
          </cell>
          <cell r="AH17275">
            <v>45606</v>
          </cell>
          <cell r="AP17275" t="str">
            <v>Informational</v>
          </cell>
        </row>
        <row r="17276">
          <cell r="C17276">
            <v>0</v>
          </cell>
          <cell r="D17276" t="str">
            <v>N/A</v>
          </cell>
          <cell r="H17276" t="str">
            <v>SSL Root Certification Authority Certificate Information</v>
          </cell>
          <cell r="AG17276">
            <v>45606</v>
          </cell>
          <cell r="AH17276">
            <v>45606</v>
          </cell>
          <cell r="AP17276" t="str">
            <v>Informational</v>
          </cell>
        </row>
        <row r="17277">
          <cell r="C17277">
            <v>0</v>
          </cell>
          <cell r="D17277" t="str">
            <v>N/A</v>
          </cell>
          <cell r="H17277" t="str">
            <v>TLS Version 1.2 Protocol Detection</v>
          </cell>
          <cell r="AG17277">
            <v>45606</v>
          </cell>
          <cell r="AH17277">
            <v>45606</v>
          </cell>
          <cell r="AP17277" t="str">
            <v>Informational</v>
          </cell>
        </row>
        <row r="17278">
          <cell r="C17278">
            <v>0</v>
          </cell>
          <cell r="D17278" t="str">
            <v>N/A</v>
          </cell>
          <cell r="H17278" t="str">
            <v>TLS Version 1.2 Protocol Detection</v>
          </cell>
          <cell r="AG17278">
            <v>45606</v>
          </cell>
          <cell r="AH17278">
            <v>45606</v>
          </cell>
          <cell r="AP17278" t="str">
            <v>Informational</v>
          </cell>
        </row>
        <row r="17279">
          <cell r="C17279">
            <v>0</v>
          </cell>
          <cell r="D17279" t="str">
            <v>N/A</v>
          </cell>
          <cell r="H17279" t="str">
            <v>TLS Version 1.2 Protocol Detection</v>
          </cell>
          <cell r="AG17279">
            <v>45606</v>
          </cell>
          <cell r="AH17279">
            <v>45606</v>
          </cell>
          <cell r="AP17279" t="str">
            <v>Informational</v>
          </cell>
        </row>
        <row r="17280">
          <cell r="C17280">
            <v>0</v>
          </cell>
          <cell r="D17280" t="str">
            <v>N/A</v>
          </cell>
          <cell r="H17280" t="str">
            <v>TLS Version 1.2 Protocol Detection</v>
          </cell>
          <cell r="AG17280">
            <v>45606</v>
          </cell>
          <cell r="AH17280">
            <v>45606</v>
          </cell>
          <cell r="AP17280" t="str">
            <v>Informational</v>
          </cell>
        </row>
        <row r="17281">
          <cell r="C17281">
            <v>0</v>
          </cell>
          <cell r="D17281" t="str">
            <v>N/A</v>
          </cell>
          <cell r="H17281" t="str">
            <v>TLS Version 1.2 Protocol Detection</v>
          </cell>
          <cell r="AG17281">
            <v>45606</v>
          </cell>
          <cell r="AH17281">
            <v>45606</v>
          </cell>
          <cell r="AP17281" t="str">
            <v>Informational</v>
          </cell>
        </row>
        <row r="17282">
          <cell r="C17282">
            <v>0</v>
          </cell>
          <cell r="D17282" t="str">
            <v>N/A</v>
          </cell>
          <cell r="H17282" t="str">
            <v>TLS Version 1.2 Protocol Detection</v>
          </cell>
          <cell r="AG17282">
            <v>45606</v>
          </cell>
          <cell r="AH17282">
            <v>45606</v>
          </cell>
          <cell r="AP17282" t="str">
            <v>Informational</v>
          </cell>
        </row>
        <row r="17283">
          <cell r="C17283">
            <v>0</v>
          </cell>
          <cell r="D17283" t="str">
            <v>N/A</v>
          </cell>
          <cell r="H17283" t="str">
            <v>TLS Version 1.3 Protocol Detection</v>
          </cell>
          <cell r="AG17283">
            <v>45606</v>
          </cell>
          <cell r="AH17283">
            <v>45606</v>
          </cell>
          <cell r="AP17283" t="str">
            <v>Informational</v>
          </cell>
        </row>
        <row r="17284">
          <cell r="C17284">
            <v>0</v>
          </cell>
          <cell r="D17284" t="str">
            <v>N/A</v>
          </cell>
          <cell r="H17284" t="str">
            <v>TLS Version 1.3 Protocol Detection</v>
          </cell>
          <cell r="AG17284">
            <v>45606</v>
          </cell>
          <cell r="AH17284">
            <v>45606</v>
          </cell>
          <cell r="AP17284" t="str">
            <v>Informational</v>
          </cell>
        </row>
        <row r="17285">
          <cell r="C17285">
            <v>0</v>
          </cell>
          <cell r="D17285" t="str">
            <v>N/A</v>
          </cell>
          <cell r="H17285" t="str">
            <v>TLS Version 1.3 Protocol Detection</v>
          </cell>
          <cell r="AG17285">
            <v>45606</v>
          </cell>
          <cell r="AH17285">
            <v>45606</v>
          </cell>
          <cell r="AP17285" t="str">
            <v>Informational</v>
          </cell>
        </row>
        <row r="17286">
          <cell r="C17286">
            <v>0</v>
          </cell>
          <cell r="D17286" t="str">
            <v>N/A</v>
          </cell>
          <cell r="H17286" t="str">
            <v>TLS Version 1.3 Protocol Detection</v>
          </cell>
          <cell r="AG17286">
            <v>45606</v>
          </cell>
          <cell r="AH17286">
            <v>45606</v>
          </cell>
          <cell r="AP17286" t="str">
            <v>Informational</v>
          </cell>
        </row>
        <row r="17287">
          <cell r="C17287">
            <v>0</v>
          </cell>
          <cell r="D17287" t="str">
            <v>N/A</v>
          </cell>
          <cell r="H17287" t="str">
            <v>TLS Version 1.3 Protocol Detection</v>
          </cell>
          <cell r="AG17287">
            <v>45606</v>
          </cell>
          <cell r="AH17287">
            <v>45606</v>
          </cell>
          <cell r="AP17287" t="str">
            <v>Informational</v>
          </cell>
        </row>
        <row r="17288">
          <cell r="C17288">
            <v>0</v>
          </cell>
          <cell r="D17288" t="str">
            <v>N/A</v>
          </cell>
          <cell r="H17288" t="str">
            <v>TLS Version 1.3 Protocol Detection</v>
          </cell>
          <cell r="AG17288">
            <v>45606</v>
          </cell>
          <cell r="AH17288">
            <v>45606</v>
          </cell>
          <cell r="AP17288" t="str">
            <v>Informational</v>
          </cell>
        </row>
        <row r="17289">
          <cell r="C17289">
            <v>5.8</v>
          </cell>
          <cell r="D17289" t="str">
            <v>Medium</v>
          </cell>
          <cell r="H17289" t="str">
            <v>HSTS Missing From HTTPS Server (RFC 6797)</v>
          </cell>
          <cell r="AG17289">
            <v>45606</v>
          </cell>
          <cell r="AH17289">
            <v>45606</v>
          </cell>
          <cell r="AP17289" t="str">
            <v>Medium</v>
          </cell>
        </row>
        <row r="17290">
          <cell r="C17290">
            <v>0</v>
          </cell>
          <cell r="D17290" t="str">
            <v>N/A</v>
          </cell>
          <cell r="H17290" t="str">
            <v>SSL/TLS Recommended Cipher Suites</v>
          </cell>
          <cell r="AG17290">
            <v>45606</v>
          </cell>
          <cell r="AH17290">
            <v>45606</v>
          </cell>
          <cell r="AP17290" t="str">
            <v>Informational</v>
          </cell>
        </row>
        <row r="17291">
          <cell r="C17291">
            <v>0</v>
          </cell>
          <cell r="D17291" t="str">
            <v>N/A</v>
          </cell>
          <cell r="H17291" t="str">
            <v>SSL/TLS Recommended Cipher Suites</v>
          </cell>
          <cell r="AG17291">
            <v>45606</v>
          </cell>
          <cell r="AH17291">
            <v>45606</v>
          </cell>
          <cell r="AP17291" t="str">
            <v>Informational</v>
          </cell>
        </row>
        <row r="17292">
          <cell r="C17292">
            <v>0</v>
          </cell>
          <cell r="D17292" t="str">
            <v>N/A</v>
          </cell>
          <cell r="H17292" t="str">
            <v>SSL/TLS Recommended Cipher Suites</v>
          </cell>
          <cell r="AG17292">
            <v>45606</v>
          </cell>
          <cell r="AH17292">
            <v>45606</v>
          </cell>
          <cell r="AP17292" t="str">
            <v>Informational</v>
          </cell>
        </row>
        <row r="17293">
          <cell r="C17293">
            <v>0</v>
          </cell>
          <cell r="D17293" t="str">
            <v>N/A</v>
          </cell>
          <cell r="H17293" t="str">
            <v>SSL/TLS Recommended Cipher Suites</v>
          </cell>
          <cell r="AG17293">
            <v>45606</v>
          </cell>
          <cell r="AH17293">
            <v>45606</v>
          </cell>
          <cell r="AP17293" t="str">
            <v>Informational</v>
          </cell>
        </row>
        <row r="17294">
          <cell r="C17294">
            <v>0</v>
          </cell>
          <cell r="D17294" t="str">
            <v>N/A</v>
          </cell>
          <cell r="H17294" t="str">
            <v>SSL/TLS Recommended Cipher Suites</v>
          </cell>
          <cell r="AG17294">
            <v>45606</v>
          </cell>
          <cell r="AH17294">
            <v>45606</v>
          </cell>
          <cell r="AP17294" t="str">
            <v>Informational</v>
          </cell>
        </row>
        <row r="17295">
          <cell r="C17295">
            <v>0</v>
          </cell>
          <cell r="D17295" t="str">
            <v>N/A</v>
          </cell>
          <cell r="H17295" t="str">
            <v>SSL/TLS Recommended Cipher Suites</v>
          </cell>
          <cell r="AG17295">
            <v>45606</v>
          </cell>
          <cell r="AH17295">
            <v>45606</v>
          </cell>
          <cell r="AP17295" t="str">
            <v>Informational</v>
          </cell>
        </row>
        <row r="17296">
          <cell r="C17296">
            <v>0</v>
          </cell>
          <cell r="D17296" t="str">
            <v>N/A</v>
          </cell>
          <cell r="H17296" t="str">
            <v>HTTP Server Type and Version</v>
          </cell>
          <cell r="AG17296">
            <v>45606</v>
          </cell>
          <cell r="AH17296">
            <v>45606</v>
          </cell>
          <cell r="AP17296" t="str">
            <v>Informational</v>
          </cell>
        </row>
        <row r="17297">
          <cell r="C17297">
            <v>0</v>
          </cell>
          <cell r="D17297" t="str">
            <v>N/A</v>
          </cell>
          <cell r="H17297" t="str">
            <v>HTTP Server Type and Version</v>
          </cell>
          <cell r="AG17297">
            <v>45606</v>
          </cell>
          <cell r="AH17297">
            <v>45606</v>
          </cell>
          <cell r="AP17297" t="str">
            <v>Informational</v>
          </cell>
        </row>
        <row r="17298">
          <cell r="C17298">
            <v>0</v>
          </cell>
          <cell r="D17298" t="str">
            <v>N/A</v>
          </cell>
          <cell r="H17298" t="str">
            <v>HTTP Server Type and Version</v>
          </cell>
          <cell r="AG17298">
            <v>45606</v>
          </cell>
          <cell r="AH17298">
            <v>45606</v>
          </cell>
          <cell r="AP17298" t="str">
            <v>Informational</v>
          </cell>
        </row>
        <row r="17299">
          <cell r="C17299">
            <v>0</v>
          </cell>
          <cell r="D17299" t="str">
            <v>N/A</v>
          </cell>
          <cell r="H17299" t="str">
            <v>HTTP Server Type and Version</v>
          </cell>
          <cell r="AG17299">
            <v>45606</v>
          </cell>
          <cell r="AH17299">
            <v>45606</v>
          </cell>
          <cell r="AP17299" t="str">
            <v>Informational</v>
          </cell>
        </row>
        <row r="17300">
          <cell r="C17300">
            <v>0</v>
          </cell>
          <cell r="D17300" t="str">
            <v>N/A</v>
          </cell>
          <cell r="H17300" t="str">
            <v>HTTP Server Type and Version</v>
          </cell>
          <cell r="AG17300">
            <v>45606</v>
          </cell>
          <cell r="AH17300">
            <v>45606</v>
          </cell>
          <cell r="AP17300" t="str">
            <v>Informational</v>
          </cell>
        </row>
        <row r="17301">
          <cell r="C17301">
            <v>0</v>
          </cell>
          <cell r="D17301" t="str">
            <v>N/A</v>
          </cell>
          <cell r="H17301" t="str">
            <v>HTTP Server Type and Version</v>
          </cell>
          <cell r="AG17301">
            <v>45606</v>
          </cell>
          <cell r="AH17301">
            <v>45606</v>
          </cell>
          <cell r="AP17301" t="str">
            <v>Informational</v>
          </cell>
        </row>
        <row r="17302">
          <cell r="C17302">
            <v>0</v>
          </cell>
          <cell r="D17302" t="str">
            <v>N/A</v>
          </cell>
          <cell r="H17302" t="str">
            <v>HTTP Server Type and Version</v>
          </cell>
          <cell r="AG17302">
            <v>45606</v>
          </cell>
          <cell r="AH17302">
            <v>45606</v>
          </cell>
          <cell r="AP17302" t="str">
            <v>Informational</v>
          </cell>
        </row>
        <row r="17303">
          <cell r="C17303">
            <v>0</v>
          </cell>
          <cell r="D17303" t="str">
            <v>N/A</v>
          </cell>
          <cell r="H17303" t="str">
            <v>HTTP Server Type and Version</v>
          </cell>
          <cell r="AG17303">
            <v>45606</v>
          </cell>
          <cell r="AH17303">
            <v>45606</v>
          </cell>
          <cell r="AP17303" t="str">
            <v>Informational</v>
          </cell>
        </row>
        <row r="17304">
          <cell r="C17304">
            <v>0</v>
          </cell>
          <cell r="D17304" t="str">
            <v>N/A</v>
          </cell>
          <cell r="H17304" t="str">
            <v>HTTP Server Type and Version</v>
          </cell>
          <cell r="AG17304">
            <v>45606</v>
          </cell>
          <cell r="AH17304">
            <v>45606</v>
          </cell>
          <cell r="AP17304" t="str">
            <v>Informational</v>
          </cell>
        </row>
        <row r="17305">
          <cell r="C17305">
            <v>0</v>
          </cell>
          <cell r="D17305" t="str">
            <v>N/A</v>
          </cell>
          <cell r="H17305" t="str">
            <v>HTTP Server Type and Version</v>
          </cell>
          <cell r="AG17305">
            <v>45606</v>
          </cell>
          <cell r="AH17305">
            <v>45606</v>
          </cell>
          <cell r="AP17305" t="str">
            <v>Informational</v>
          </cell>
        </row>
        <row r="17306">
          <cell r="C17306">
            <v>0</v>
          </cell>
          <cell r="D17306" t="str">
            <v>N/A</v>
          </cell>
          <cell r="H17306" t="str">
            <v>HTTP Server Type and Version</v>
          </cell>
          <cell r="AG17306">
            <v>45606</v>
          </cell>
          <cell r="AH17306">
            <v>45606</v>
          </cell>
          <cell r="AP17306" t="str">
            <v>Informational</v>
          </cell>
        </row>
        <row r="17307">
          <cell r="C17307">
            <v>0</v>
          </cell>
          <cell r="D17307" t="str">
            <v>N/A</v>
          </cell>
          <cell r="H17307" t="str">
            <v>HTTP Server Type and Version</v>
          </cell>
          <cell r="AG17307">
            <v>45606</v>
          </cell>
          <cell r="AH17307">
            <v>45606</v>
          </cell>
          <cell r="AP17307" t="str">
            <v>Informational</v>
          </cell>
        </row>
        <row r="17308">
          <cell r="C17308">
            <v>0</v>
          </cell>
          <cell r="D17308" t="str">
            <v>N/A</v>
          </cell>
          <cell r="H17308" t="str">
            <v>HTTP Server Type and Version</v>
          </cell>
          <cell r="AG17308">
            <v>45606</v>
          </cell>
          <cell r="AH17308">
            <v>45606</v>
          </cell>
          <cell r="AP17308" t="str">
            <v>Informational</v>
          </cell>
        </row>
        <row r="17309">
          <cell r="C17309">
            <v>0</v>
          </cell>
          <cell r="D17309" t="str">
            <v>N/A</v>
          </cell>
          <cell r="H17309" t="str">
            <v>SSL Certificate Information</v>
          </cell>
          <cell r="AG17309">
            <v>45606</v>
          </cell>
          <cell r="AH17309">
            <v>45606</v>
          </cell>
          <cell r="AP17309" t="str">
            <v>Informational</v>
          </cell>
        </row>
        <row r="17310">
          <cell r="C17310">
            <v>0</v>
          </cell>
          <cell r="D17310" t="str">
            <v>N/A</v>
          </cell>
          <cell r="H17310" t="str">
            <v>SSL Certificate Information</v>
          </cell>
          <cell r="AG17310">
            <v>45606</v>
          </cell>
          <cell r="AH17310">
            <v>45606</v>
          </cell>
          <cell r="AP17310" t="str">
            <v>Informational</v>
          </cell>
        </row>
        <row r="17311">
          <cell r="C17311">
            <v>0</v>
          </cell>
          <cell r="D17311" t="str">
            <v>N/A</v>
          </cell>
          <cell r="H17311" t="str">
            <v>SSL Certificate Information</v>
          </cell>
          <cell r="AG17311">
            <v>45606</v>
          </cell>
          <cell r="AH17311">
            <v>45606</v>
          </cell>
          <cell r="AP17311" t="str">
            <v>Informational</v>
          </cell>
        </row>
        <row r="17312">
          <cell r="C17312">
            <v>0</v>
          </cell>
          <cell r="D17312" t="str">
            <v>N/A</v>
          </cell>
          <cell r="H17312" t="str">
            <v>SSL Certificate Information</v>
          </cell>
          <cell r="AG17312">
            <v>45606</v>
          </cell>
          <cell r="AH17312">
            <v>45606</v>
          </cell>
          <cell r="AP17312" t="str">
            <v>Informational</v>
          </cell>
        </row>
        <row r="17313">
          <cell r="C17313">
            <v>0</v>
          </cell>
          <cell r="D17313" t="str">
            <v>N/A</v>
          </cell>
          <cell r="H17313" t="str">
            <v>SSL Certificate Information</v>
          </cell>
          <cell r="AG17313">
            <v>45606</v>
          </cell>
          <cell r="AH17313">
            <v>45606</v>
          </cell>
          <cell r="AP17313" t="str">
            <v>Informational</v>
          </cell>
        </row>
        <row r="17314">
          <cell r="C17314">
            <v>0</v>
          </cell>
          <cell r="D17314" t="str">
            <v>N/A</v>
          </cell>
          <cell r="H17314" t="str">
            <v>SSL Certificate Information</v>
          </cell>
          <cell r="AG17314">
            <v>45606</v>
          </cell>
          <cell r="AH17314">
            <v>45606</v>
          </cell>
          <cell r="AP17314" t="str">
            <v>Informational</v>
          </cell>
        </row>
        <row r="17315">
          <cell r="C17315">
            <v>0</v>
          </cell>
          <cell r="D17315" t="str">
            <v>N/A</v>
          </cell>
          <cell r="H17315" t="str">
            <v>Nessus SYN scanner</v>
          </cell>
          <cell r="AG17315">
            <v>45606</v>
          </cell>
          <cell r="AH17315">
            <v>45606</v>
          </cell>
          <cell r="AP17315" t="str">
            <v>Informational</v>
          </cell>
        </row>
        <row r="17316">
          <cell r="C17316">
            <v>0</v>
          </cell>
          <cell r="D17316" t="str">
            <v>N/A</v>
          </cell>
          <cell r="H17316" t="str">
            <v>OS Identification</v>
          </cell>
          <cell r="AG17316">
            <v>45606</v>
          </cell>
          <cell r="AH17316">
            <v>45606</v>
          </cell>
          <cell r="AP17316" t="str">
            <v>Informational</v>
          </cell>
        </row>
        <row r="17317">
          <cell r="C17317">
            <v>0</v>
          </cell>
          <cell r="D17317" t="str">
            <v>N/A</v>
          </cell>
          <cell r="H17317" t="str">
            <v>Nessus Scan Information</v>
          </cell>
          <cell r="AG17317">
            <v>45606</v>
          </cell>
          <cell r="AH17317">
            <v>45606</v>
          </cell>
          <cell r="AP17317" t="str">
            <v>Informational</v>
          </cell>
        </row>
        <row r="17318">
          <cell r="C17318">
            <v>0</v>
          </cell>
          <cell r="D17318" t="str">
            <v>N/A</v>
          </cell>
          <cell r="H17318" t="str">
            <v>SSL Cipher Suites Supported</v>
          </cell>
          <cell r="AG17318">
            <v>45606</v>
          </cell>
          <cell r="AH17318">
            <v>45606</v>
          </cell>
          <cell r="AP17318" t="str">
            <v>Informational</v>
          </cell>
        </row>
        <row r="17319">
          <cell r="C17319">
            <v>0</v>
          </cell>
          <cell r="D17319" t="str">
            <v>N/A</v>
          </cell>
          <cell r="H17319" t="str">
            <v>SSL Cipher Suites Supported</v>
          </cell>
          <cell r="AG17319">
            <v>45606</v>
          </cell>
          <cell r="AH17319">
            <v>45606</v>
          </cell>
          <cell r="AP17319" t="str">
            <v>Informational</v>
          </cell>
        </row>
        <row r="17320">
          <cell r="C17320">
            <v>0</v>
          </cell>
          <cell r="D17320" t="str">
            <v>N/A</v>
          </cell>
          <cell r="H17320" t="str">
            <v>SSL Cipher Suites Supported</v>
          </cell>
          <cell r="AG17320">
            <v>45606</v>
          </cell>
          <cell r="AH17320">
            <v>45606</v>
          </cell>
          <cell r="AP17320" t="str">
            <v>Informational</v>
          </cell>
        </row>
        <row r="17321">
          <cell r="C17321">
            <v>0</v>
          </cell>
          <cell r="D17321" t="str">
            <v>N/A</v>
          </cell>
          <cell r="H17321" t="str">
            <v>SSL Cipher Suites Supported</v>
          </cell>
          <cell r="AG17321">
            <v>45606</v>
          </cell>
          <cell r="AH17321">
            <v>45606</v>
          </cell>
          <cell r="AP17321" t="str">
            <v>Informational</v>
          </cell>
        </row>
        <row r="17322">
          <cell r="C17322">
            <v>0</v>
          </cell>
          <cell r="D17322" t="str">
            <v>N/A</v>
          </cell>
          <cell r="H17322" t="str">
            <v>SSL Cipher Suites Supported</v>
          </cell>
          <cell r="AG17322">
            <v>45606</v>
          </cell>
          <cell r="AH17322">
            <v>45606</v>
          </cell>
          <cell r="AP17322" t="str">
            <v>Informational</v>
          </cell>
        </row>
        <row r="17323">
          <cell r="C17323">
            <v>0</v>
          </cell>
          <cell r="D17323" t="str">
            <v>N/A</v>
          </cell>
          <cell r="H17323" t="str">
            <v>SSL Cipher Suites Supported</v>
          </cell>
          <cell r="AG17323">
            <v>45606</v>
          </cell>
          <cell r="AH17323">
            <v>45606</v>
          </cell>
          <cell r="AP17323" t="str">
            <v>Informational</v>
          </cell>
        </row>
        <row r="17324">
          <cell r="C17324">
            <v>0</v>
          </cell>
          <cell r="D17324" t="str">
            <v>N/A</v>
          </cell>
          <cell r="H17324" t="str">
            <v>Service Detection</v>
          </cell>
          <cell r="AG17324">
            <v>45606</v>
          </cell>
          <cell r="AH17324">
            <v>45606</v>
          </cell>
          <cell r="AP17324" t="str">
            <v>Informational</v>
          </cell>
        </row>
        <row r="17325">
          <cell r="C17325">
            <v>0</v>
          </cell>
          <cell r="D17325" t="str">
            <v>N/A</v>
          </cell>
          <cell r="H17325" t="str">
            <v>Service Detection</v>
          </cell>
          <cell r="AG17325">
            <v>45606</v>
          </cell>
          <cell r="AH17325">
            <v>45606</v>
          </cell>
          <cell r="AP17325" t="str">
            <v>Informational</v>
          </cell>
        </row>
        <row r="17326">
          <cell r="C17326">
            <v>0</v>
          </cell>
          <cell r="D17326" t="str">
            <v>N/A</v>
          </cell>
          <cell r="H17326" t="str">
            <v>Service Detection</v>
          </cell>
          <cell r="AG17326">
            <v>45606</v>
          </cell>
          <cell r="AH17326">
            <v>45606</v>
          </cell>
          <cell r="AP17326" t="str">
            <v>Informational</v>
          </cell>
        </row>
        <row r="17327">
          <cell r="C17327">
            <v>0</v>
          </cell>
          <cell r="D17327" t="str">
            <v>N/A</v>
          </cell>
          <cell r="H17327" t="str">
            <v>Service Detection</v>
          </cell>
          <cell r="AG17327">
            <v>45606</v>
          </cell>
          <cell r="AH17327">
            <v>45606</v>
          </cell>
          <cell r="AP17327" t="str">
            <v>Informational</v>
          </cell>
        </row>
        <row r="17328">
          <cell r="C17328">
            <v>0</v>
          </cell>
          <cell r="D17328" t="str">
            <v>N/A</v>
          </cell>
          <cell r="H17328" t="str">
            <v>Service Detection</v>
          </cell>
          <cell r="AG17328">
            <v>45606</v>
          </cell>
          <cell r="AH17328">
            <v>45606</v>
          </cell>
          <cell r="AP17328" t="str">
            <v>Informational</v>
          </cell>
        </row>
        <row r="17329">
          <cell r="C17329">
            <v>0</v>
          </cell>
          <cell r="D17329" t="str">
            <v>N/A</v>
          </cell>
          <cell r="H17329" t="str">
            <v>Service Detection</v>
          </cell>
          <cell r="AG17329">
            <v>45606</v>
          </cell>
          <cell r="AH17329">
            <v>45606</v>
          </cell>
          <cell r="AP17329" t="str">
            <v>Informational</v>
          </cell>
        </row>
        <row r="17330">
          <cell r="C17330">
            <v>0</v>
          </cell>
          <cell r="D17330" t="str">
            <v>N/A</v>
          </cell>
          <cell r="H17330" t="str">
            <v>Service Detection</v>
          </cell>
          <cell r="AG17330">
            <v>45606</v>
          </cell>
          <cell r="AH17330">
            <v>45606</v>
          </cell>
          <cell r="AP17330" t="str">
            <v>Informational</v>
          </cell>
        </row>
        <row r="17331">
          <cell r="C17331">
            <v>0</v>
          </cell>
          <cell r="D17331" t="str">
            <v>N/A</v>
          </cell>
          <cell r="H17331" t="str">
            <v>Service Detection</v>
          </cell>
          <cell r="AG17331">
            <v>45606</v>
          </cell>
          <cell r="AH17331">
            <v>45606</v>
          </cell>
          <cell r="AP17331" t="str">
            <v>Informational</v>
          </cell>
        </row>
        <row r="17332">
          <cell r="C17332">
            <v>0</v>
          </cell>
          <cell r="D17332" t="str">
            <v>N/A</v>
          </cell>
          <cell r="H17332" t="str">
            <v>Service Detection</v>
          </cell>
          <cell r="AG17332">
            <v>45606</v>
          </cell>
          <cell r="AH17332">
            <v>45606</v>
          </cell>
          <cell r="AP17332" t="str">
            <v>Informational</v>
          </cell>
        </row>
        <row r="17333">
          <cell r="C17333">
            <v>0</v>
          </cell>
          <cell r="D17333" t="str">
            <v>N/A</v>
          </cell>
          <cell r="H17333" t="str">
            <v>Service Detection</v>
          </cell>
          <cell r="AG17333">
            <v>45606</v>
          </cell>
          <cell r="AH17333">
            <v>45606</v>
          </cell>
          <cell r="AP17333" t="str">
            <v>Informational</v>
          </cell>
        </row>
        <row r="17334">
          <cell r="C17334">
            <v>0</v>
          </cell>
          <cell r="D17334" t="str">
            <v>N/A</v>
          </cell>
          <cell r="H17334" t="str">
            <v>Service Detection</v>
          </cell>
          <cell r="AG17334">
            <v>45606</v>
          </cell>
          <cell r="AH17334">
            <v>45606</v>
          </cell>
          <cell r="AP17334" t="str">
            <v>Informational</v>
          </cell>
        </row>
        <row r="17335">
          <cell r="C17335">
            <v>0</v>
          </cell>
          <cell r="D17335" t="str">
            <v>N/A</v>
          </cell>
          <cell r="H17335" t="str">
            <v>Service Detection</v>
          </cell>
          <cell r="AG17335">
            <v>45606</v>
          </cell>
          <cell r="AH17335">
            <v>45606</v>
          </cell>
          <cell r="AP17335" t="str">
            <v>Informational</v>
          </cell>
        </row>
        <row r="17336">
          <cell r="C17336">
            <v>0</v>
          </cell>
          <cell r="D17336" t="str">
            <v>N/A</v>
          </cell>
          <cell r="H17336" t="str">
            <v>Service Detection</v>
          </cell>
          <cell r="AG17336">
            <v>45606</v>
          </cell>
          <cell r="AH17336">
            <v>45606</v>
          </cell>
          <cell r="AP17336" t="str">
            <v>Informational</v>
          </cell>
        </row>
        <row r="17337">
          <cell r="C17337">
            <v>0</v>
          </cell>
          <cell r="D17337" t="str">
            <v>N/A</v>
          </cell>
          <cell r="H17337" t="str">
            <v>HyperText Transfer Protocol (HTTP) Information</v>
          </cell>
          <cell r="AG17337">
            <v>45606</v>
          </cell>
          <cell r="AH17337">
            <v>45606</v>
          </cell>
          <cell r="AP17337" t="str">
            <v>Informational</v>
          </cell>
        </row>
        <row r="17338">
          <cell r="C17338">
            <v>0</v>
          </cell>
          <cell r="D17338" t="str">
            <v>N/A</v>
          </cell>
          <cell r="H17338" t="str">
            <v>HyperText Transfer Protocol (HTTP) Information</v>
          </cell>
          <cell r="AG17338">
            <v>45606</v>
          </cell>
          <cell r="AH17338">
            <v>45606</v>
          </cell>
          <cell r="AP17338" t="str">
            <v>Informational</v>
          </cell>
        </row>
        <row r="17339">
          <cell r="C17339">
            <v>0</v>
          </cell>
          <cell r="D17339" t="str">
            <v>N/A</v>
          </cell>
          <cell r="H17339" t="str">
            <v>HyperText Transfer Protocol (HTTP) Information</v>
          </cell>
          <cell r="AG17339">
            <v>45606</v>
          </cell>
          <cell r="AH17339">
            <v>45606</v>
          </cell>
          <cell r="AP17339" t="str">
            <v>Informational</v>
          </cell>
        </row>
        <row r="17340">
          <cell r="C17340">
            <v>0</v>
          </cell>
          <cell r="D17340" t="str">
            <v>N/A</v>
          </cell>
          <cell r="H17340" t="str">
            <v>HyperText Transfer Protocol (HTTP) Information</v>
          </cell>
          <cell r="AG17340">
            <v>45606</v>
          </cell>
          <cell r="AH17340">
            <v>45606</v>
          </cell>
          <cell r="AP17340" t="str">
            <v>Informational</v>
          </cell>
        </row>
        <row r="17341">
          <cell r="C17341">
            <v>0</v>
          </cell>
          <cell r="D17341" t="str">
            <v>N/A</v>
          </cell>
          <cell r="H17341" t="str">
            <v>HyperText Transfer Protocol (HTTP) Information</v>
          </cell>
          <cell r="AG17341">
            <v>45606</v>
          </cell>
          <cell r="AH17341">
            <v>45606</v>
          </cell>
          <cell r="AP17341" t="str">
            <v>Informational</v>
          </cell>
        </row>
        <row r="17342">
          <cell r="C17342">
            <v>0</v>
          </cell>
          <cell r="D17342" t="str">
            <v>N/A</v>
          </cell>
          <cell r="H17342" t="str">
            <v>HyperText Transfer Protocol (HTTP) Information</v>
          </cell>
          <cell r="AG17342">
            <v>45606</v>
          </cell>
          <cell r="AH17342">
            <v>45606</v>
          </cell>
          <cell r="AP17342" t="str">
            <v>Informational</v>
          </cell>
        </row>
        <row r="17343">
          <cell r="C17343">
            <v>0</v>
          </cell>
          <cell r="D17343" t="str">
            <v>N/A</v>
          </cell>
          <cell r="H17343" t="str">
            <v>HyperText Transfer Protocol (HTTP) Information</v>
          </cell>
          <cell r="AG17343">
            <v>45606</v>
          </cell>
          <cell r="AH17343">
            <v>45606</v>
          </cell>
          <cell r="AP17343" t="str">
            <v>Informational</v>
          </cell>
        </row>
        <row r="17344">
          <cell r="C17344">
            <v>0</v>
          </cell>
          <cell r="D17344" t="str">
            <v>N/A</v>
          </cell>
          <cell r="H17344" t="str">
            <v>HyperText Transfer Protocol (HTTP) Information</v>
          </cell>
          <cell r="AG17344">
            <v>45606</v>
          </cell>
          <cell r="AH17344">
            <v>45606</v>
          </cell>
          <cell r="AP17344" t="str">
            <v>Informational</v>
          </cell>
        </row>
        <row r="17345">
          <cell r="C17345">
            <v>0</v>
          </cell>
          <cell r="D17345" t="str">
            <v>N/A</v>
          </cell>
          <cell r="H17345" t="str">
            <v>HyperText Transfer Protocol (HTTP) Information</v>
          </cell>
          <cell r="AG17345">
            <v>45606</v>
          </cell>
          <cell r="AH17345">
            <v>45606</v>
          </cell>
          <cell r="AP17345" t="str">
            <v>Informational</v>
          </cell>
        </row>
        <row r="17346">
          <cell r="C17346">
            <v>0</v>
          </cell>
          <cell r="D17346" t="str">
            <v>N/A</v>
          </cell>
          <cell r="H17346" t="str">
            <v>HyperText Transfer Protocol (HTTP) Information</v>
          </cell>
          <cell r="AG17346">
            <v>45606</v>
          </cell>
          <cell r="AH17346">
            <v>45606</v>
          </cell>
          <cell r="AP17346" t="str">
            <v>Informational</v>
          </cell>
        </row>
        <row r="17347">
          <cell r="C17347">
            <v>0</v>
          </cell>
          <cell r="D17347" t="str">
            <v>N/A</v>
          </cell>
          <cell r="H17347" t="str">
            <v>HyperText Transfer Protocol (HTTP) Information</v>
          </cell>
          <cell r="AG17347">
            <v>45606</v>
          </cell>
          <cell r="AH17347">
            <v>45606</v>
          </cell>
          <cell r="AP17347" t="str">
            <v>Informational</v>
          </cell>
        </row>
        <row r="17348">
          <cell r="C17348">
            <v>0</v>
          </cell>
          <cell r="D17348" t="str">
            <v>N/A</v>
          </cell>
          <cell r="H17348" t="str">
            <v>HyperText Transfer Protocol (HTTP) Information</v>
          </cell>
          <cell r="AG17348">
            <v>45606</v>
          </cell>
          <cell r="AH17348">
            <v>45606</v>
          </cell>
          <cell r="AP17348" t="str">
            <v>Informational</v>
          </cell>
        </row>
        <row r="17349">
          <cell r="C17349">
            <v>0</v>
          </cell>
          <cell r="D17349" t="str">
            <v>N/A</v>
          </cell>
          <cell r="H17349" t="str">
            <v>HyperText Transfer Protocol (HTTP) Information</v>
          </cell>
          <cell r="AG17349">
            <v>45606</v>
          </cell>
          <cell r="AH17349">
            <v>45606</v>
          </cell>
          <cell r="AP17349" t="str">
            <v>Informational</v>
          </cell>
        </row>
        <row r="17350">
          <cell r="C17350">
            <v>0</v>
          </cell>
          <cell r="D17350" t="str">
            <v>N/A</v>
          </cell>
          <cell r="H17350" t="str">
            <v>TCP/IP Timestamps Supported</v>
          </cell>
          <cell r="AG17350">
            <v>45606</v>
          </cell>
          <cell r="AH17350">
            <v>45606</v>
          </cell>
          <cell r="AP17350" t="str">
            <v>Informational</v>
          </cell>
        </row>
        <row r="17351">
          <cell r="C17351">
            <v>0</v>
          </cell>
          <cell r="D17351" t="str">
            <v>N/A</v>
          </cell>
          <cell r="H17351" t="str">
            <v>SSL Certificate Expiry - Future Expiry</v>
          </cell>
          <cell r="AG17351">
            <v>45606</v>
          </cell>
          <cell r="AH17351">
            <v>45606</v>
          </cell>
          <cell r="AP17351" t="str">
            <v>Informational</v>
          </cell>
        </row>
        <row r="17352">
          <cell r="C17352">
            <v>0</v>
          </cell>
          <cell r="D17352" t="str">
            <v>N/A</v>
          </cell>
          <cell r="H17352" t="str">
            <v>SSL Certificate Expiry - Future Expiry</v>
          </cell>
          <cell r="AG17352">
            <v>45606</v>
          </cell>
          <cell r="AH17352">
            <v>45606</v>
          </cell>
          <cell r="AP17352" t="str">
            <v>Informational</v>
          </cell>
        </row>
        <row r="17353">
          <cell r="C17353">
            <v>0</v>
          </cell>
          <cell r="D17353" t="str">
            <v>N/A</v>
          </cell>
          <cell r="H17353" t="str">
            <v>SSL Certificate Expiry - Future Expiry</v>
          </cell>
          <cell r="AG17353">
            <v>45606</v>
          </cell>
          <cell r="AH17353">
            <v>45606</v>
          </cell>
          <cell r="AP17353" t="str">
            <v>Informational</v>
          </cell>
        </row>
        <row r="17354">
          <cell r="C17354">
            <v>0</v>
          </cell>
          <cell r="D17354" t="str">
            <v>N/A</v>
          </cell>
          <cell r="H17354" t="str">
            <v>SSL Certificate Expiry - Future Expiry</v>
          </cell>
          <cell r="AG17354">
            <v>45606</v>
          </cell>
          <cell r="AH17354">
            <v>45606</v>
          </cell>
          <cell r="AP17354" t="str">
            <v>Informational</v>
          </cell>
        </row>
        <row r="17355">
          <cell r="C17355">
            <v>0</v>
          </cell>
          <cell r="D17355" t="str">
            <v>N/A</v>
          </cell>
          <cell r="H17355" t="str">
            <v>SSL Certificate Expiry - Future Expiry</v>
          </cell>
          <cell r="AG17355">
            <v>45606</v>
          </cell>
          <cell r="AH17355">
            <v>45606</v>
          </cell>
          <cell r="AP17355" t="str">
            <v>Informational</v>
          </cell>
        </row>
        <row r="17356">
          <cell r="C17356">
            <v>0</v>
          </cell>
          <cell r="D17356" t="str">
            <v>N/A</v>
          </cell>
          <cell r="H17356" t="str">
            <v>SSL Certificate Expiry - Future Expiry</v>
          </cell>
          <cell r="AG17356">
            <v>45606</v>
          </cell>
          <cell r="AH17356">
            <v>45606</v>
          </cell>
          <cell r="AP17356" t="str">
            <v>Informational</v>
          </cell>
        </row>
        <row r="17357">
          <cell r="C17357">
            <v>0</v>
          </cell>
          <cell r="D17357" t="str">
            <v>N/A</v>
          </cell>
          <cell r="H17357" t="str">
            <v>Common Platform Enumeration (CPE)</v>
          </cell>
          <cell r="AG17357">
            <v>45606</v>
          </cell>
          <cell r="AH17357">
            <v>45606</v>
          </cell>
          <cell r="AP17357" t="str">
            <v>Informational</v>
          </cell>
        </row>
        <row r="17358">
          <cell r="C17358">
            <v>0</v>
          </cell>
          <cell r="D17358" t="str">
            <v>N/A</v>
          </cell>
          <cell r="H17358" t="str">
            <v>Device Type</v>
          </cell>
          <cell r="AG17358">
            <v>45606</v>
          </cell>
          <cell r="AH17358">
            <v>45606</v>
          </cell>
          <cell r="AP17358" t="str">
            <v>Informational</v>
          </cell>
        </row>
        <row r="17359">
          <cell r="C17359">
            <v>0</v>
          </cell>
          <cell r="D17359" t="str">
            <v>N/A</v>
          </cell>
          <cell r="H17359" t="str">
            <v>SSL / TLS Versions Supported</v>
          </cell>
          <cell r="AG17359">
            <v>45606</v>
          </cell>
          <cell r="AH17359">
            <v>45606</v>
          </cell>
          <cell r="AP17359" t="str">
            <v>Informational</v>
          </cell>
        </row>
        <row r="17360">
          <cell r="C17360">
            <v>0</v>
          </cell>
          <cell r="D17360" t="str">
            <v>N/A</v>
          </cell>
          <cell r="H17360" t="str">
            <v>SSL / TLS Versions Supported</v>
          </cell>
          <cell r="AG17360">
            <v>45606</v>
          </cell>
          <cell r="AH17360">
            <v>45606</v>
          </cell>
          <cell r="AP17360" t="str">
            <v>Informational</v>
          </cell>
        </row>
        <row r="17361">
          <cell r="C17361">
            <v>0</v>
          </cell>
          <cell r="D17361" t="str">
            <v>N/A</v>
          </cell>
          <cell r="H17361" t="str">
            <v>SSL / TLS Versions Supported</v>
          </cell>
          <cell r="AG17361">
            <v>45606</v>
          </cell>
          <cell r="AH17361">
            <v>45606</v>
          </cell>
          <cell r="AP17361" t="str">
            <v>Informational</v>
          </cell>
        </row>
        <row r="17362">
          <cell r="C17362">
            <v>0</v>
          </cell>
          <cell r="D17362" t="str">
            <v>N/A</v>
          </cell>
          <cell r="H17362" t="str">
            <v>SSL / TLS Versions Supported</v>
          </cell>
          <cell r="AG17362">
            <v>45606</v>
          </cell>
          <cell r="AH17362">
            <v>45606</v>
          </cell>
          <cell r="AP17362" t="str">
            <v>Informational</v>
          </cell>
        </row>
        <row r="17363">
          <cell r="C17363">
            <v>0</v>
          </cell>
          <cell r="D17363" t="str">
            <v>N/A</v>
          </cell>
          <cell r="H17363" t="str">
            <v>SSL / TLS Versions Supported</v>
          </cell>
          <cell r="AG17363">
            <v>45606</v>
          </cell>
          <cell r="AH17363">
            <v>45606</v>
          </cell>
          <cell r="AP17363" t="str">
            <v>Informational</v>
          </cell>
        </row>
        <row r="17364">
          <cell r="C17364">
            <v>0</v>
          </cell>
          <cell r="D17364" t="str">
            <v>N/A</v>
          </cell>
          <cell r="H17364" t="str">
            <v>SSL / TLS Versions Supported</v>
          </cell>
          <cell r="AG17364">
            <v>45606</v>
          </cell>
          <cell r="AH17364">
            <v>45606</v>
          </cell>
          <cell r="AP17364" t="str">
            <v>Informational</v>
          </cell>
        </row>
        <row r="17365">
          <cell r="C17365">
            <v>0</v>
          </cell>
          <cell r="D17365" t="str">
            <v>N/A</v>
          </cell>
          <cell r="H17365" t="str">
            <v>SSL Perfect Forward Secrecy Cipher Suites Supported</v>
          </cell>
          <cell r="AG17365">
            <v>45606</v>
          </cell>
          <cell r="AH17365">
            <v>45606</v>
          </cell>
          <cell r="AP17365" t="str">
            <v>Informational</v>
          </cell>
        </row>
        <row r="17366">
          <cell r="C17366">
            <v>0</v>
          </cell>
          <cell r="D17366" t="str">
            <v>N/A</v>
          </cell>
          <cell r="H17366" t="str">
            <v>SSL Perfect Forward Secrecy Cipher Suites Supported</v>
          </cell>
          <cell r="AG17366">
            <v>45606</v>
          </cell>
          <cell r="AH17366">
            <v>45606</v>
          </cell>
          <cell r="AP17366" t="str">
            <v>Informational</v>
          </cell>
        </row>
        <row r="17367">
          <cell r="C17367">
            <v>0</v>
          </cell>
          <cell r="D17367" t="str">
            <v>N/A</v>
          </cell>
          <cell r="H17367" t="str">
            <v>SSL Perfect Forward Secrecy Cipher Suites Supported</v>
          </cell>
          <cell r="AG17367">
            <v>45606</v>
          </cell>
          <cell r="AH17367">
            <v>45606</v>
          </cell>
          <cell r="AP17367" t="str">
            <v>Informational</v>
          </cell>
        </row>
        <row r="17368">
          <cell r="C17368">
            <v>0</v>
          </cell>
          <cell r="D17368" t="str">
            <v>N/A</v>
          </cell>
          <cell r="H17368" t="str">
            <v>SSL Perfect Forward Secrecy Cipher Suites Supported</v>
          </cell>
          <cell r="AG17368">
            <v>45606</v>
          </cell>
          <cell r="AH17368">
            <v>45606</v>
          </cell>
          <cell r="AP17368" t="str">
            <v>Informational</v>
          </cell>
        </row>
        <row r="17369">
          <cell r="C17369">
            <v>0</v>
          </cell>
          <cell r="D17369" t="str">
            <v>N/A</v>
          </cell>
          <cell r="H17369" t="str">
            <v>SSL Perfect Forward Secrecy Cipher Suites Supported</v>
          </cell>
          <cell r="AG17369">
            <v>45606</v>
          </cell>
          <cell r="AH17369">
            <v>45606</v>
          </cell>
          <cell r="AP17369" t="str">
            <v>Informational</v>
          </cell>
        </row>
        <row r="17370">
          <cell r="C17370">
            <v>0</v>
          </cell>
          <cell r="D17370" t="str">
            <v>N/A</v>
          </cell>
          <cell r="H17370" t="str">
            <v>SSL Perfect Forward Secrecy Cipher Suites Supported</v>
          </cell>
          <cell r="AG17370">
            <v>45606</v>
          </cell>
          <cell r="AH17370">
            <v>45606</v>
          </cell>
          <cell r="AP17370" t="str">
            <v>Informational</v>
          </cell>
        </row>
        <row r="17371">
          <cell r="C17371">
            <v>0</v>
          </cell>
          <cell r="D17371" t="str">
            <v>N/A</v>
          </cell>
          <cell r="H17371" t="str">
            <v>TLS Next Protocols Supported</v>
          </cell>
          <cell r="AG17371">
            <v>45606</v>
          </cell>
          <cell r="AH17371">
            <v>45606</v>
          </cell>
          <cell r="AP17371" t="str">
            <v>Informational</v>
          </cell>
        </row>
        <row r="17372">
          <cell r="C17372">
            <v>0</v>
          </cell>
          <cell r="D17372" t="str">
            <v>N/A</v>
          </cell>
          <cell r="H17372" t="str">
            <v>TLS Next Protocols Supported</v>
          </cell>
          <cell r="AG17372">
            <v>45606</v>
          </cell>
          <cell r="AH17372">
            <v>45606</v>
          </cell>
          <cell r="AP17372" t="str">
            <v>Informational</v>
          </cell>
        </row>
        <row r="17373">
          <cell r="C17373">
            <v>0</v>
          </cell>
          <cell r="D17373" t="str">
            <v>N/A</v>
          </cell>
          <cell r="H17373" t="str">
            <v>TLS Next Protocols Supported</v>
          </cell>
          <cell r="AG17373">
            <v>45606</v>
          </cell>
          <cell r="AH17373">
            <v>45606</v>
          </cell>
          <cell r="AP17373" t="str">
            <v>Informational</v>
          </cell>
        </row>
        <row r="17374">
          <cell r="C17374">
            <v>0</v>
          </cell>
          <cell r="D17374" t="str">
            <v>N/A</v>
          </cell>
          <cell r="H17374" t="str">
            <v>TLS Next Protocols Supported</v>
          </cell>
          <cell r="AG17374">
            <v>45606</v>
          </cell>
          <cell r="AH17374">
            <v>45606</v>
          </cell>
          <cell r="AP17374" t="str">
            <v>Informational</v>
          </cell>
        </row>
        <row r="17375">
          <cell r="C17375">
            <v>0</v>
          </cell>
          <cell r="D17375" t="str">
            <v>N/A</v>
          </cell>
          <cell r="H17375" t="str">
            <v>TLS Next Protocols Supported</v>
          </cell>
          <cell r="AG17375">
            <v>45606</v>
          </cell>
          <cell r="AH17375">
            <v>45606</v>
          </cell>
          <cell r="AP17375" t="str">
            <v>Informational</v>
          </cell>
        </row>
        <row r="17376">
          <cell r="C17376">
            <v>0</v>
          </cell>
          <cell r="D17376" t="str">
            <v>N/A</v>
          </cell>
          <cell r="H17376" t="str">
            <v>TLS Next Protocols Supported</v>
          </cell>
          <cell r="AG17376">
            <v>45606</v>
          </cell>
          <cell r="AH17376">
            <v>45606</v>
          </cell>
          <cell r="AP17376" t="str">
            <v>Informational</v>
          </cell>
        </row>
        <row r="17377">
          <cell r="C17377">
            <v>0</v>
          </cell>
          <cell r="D17377" t="str">
            <v>N/A</v>
          </cell>
          <cell r="H17377" t="str">
            <v>SSL Cipher Block Chaining Cipher Suites Supported</v>
          </cell>
          <cell r="AG17377">
            <v>45606</v>
          </cell>
          <cell r="AH17377">
            <v>45606</v>
          </cell>
          <cell r="AP17377" t="str">
            <v>Informational</v>
          </cell>
        </row>
        <row r="17378">
          <cell r="C17378">
            <v>0</v>
          </cell>
          <cell r="D17378" t="str">
            <v>N/A</v>
          </cell>
          <cell r="H17378" t="str">
            <v>SSL Cipher Block Chaining Cipher Suites Supported</v>
          </cell>
          <cell r="AG17378">
            <v>45606</v>
          </cell>
          <cell r="AH17378">
            <v>45606</v>
          </cell>
          <cell r="AP17378" t="str">
            <v>Informational</v>
          </cell>
        </row>
        <row r="17379">
          <cell r="C17379">
            <v>0</v>
          </cell>
          <cell r="D17379" t="str">
            <v>N/A</v>
          </cell>
          <cell r="H17379" t="str">
            <v>SSL Cipher Block Chaining Cipher Suites Supported</v>
          </cell>
          <cell r="AG17379">
            <v>45606</v>
          </cell>
          <cell r="AH17379">
            <v>45606</v>
          </cell>
          <cell r="AP17379" t="str">
            <v>Informational</v>
          </cell>
        </row>
        <row r="17380">
          <cell r="C17380">
            <v>0</v>
          </cell>
          <cell r="D17380" t="str">
            <v>N/A</v>
          </cell>
          <cell r="H17380" t="str">
            <v>SSL Cipher Block Chaining Cipher Suites Supported</v>
          </cell>
          <cell r="AG17380">
            <v>45606</v>
          </cell>
          <cell r="AH17380">
            <v>45606</v>
          </cell>
          <cell r="AP17380" t="str">
            <v>Informational</v>
          </cell>
        </row>
        <row r="17381">
          <cell r="C17381">
            <v>0</v>
          </cell>
          <cell r="D17381" t="str">
            <v>N/A</v>
          </cell>
          <cell r="H17381" t="str">
            <v>SSL Cipher Block Chaining Cipher Suites Supported</v>
          </cell>
          <cell r="AG17381">
            <v>45606</v>
          </cell>
          <cell r="AH17381">
            <v>45606</v>
          </cell>
          <cell r="AP17381" t="str">
            <v>Informational</v>
          </cell>
        </row>
        <row r="17382">
          <cell r="C17382">
            <v>0</v>
          </cell>
          <cell r="D17382" t="str">
            <v>N/A</v>
          </cell>
          <cell r="H17382" t="str">
            <v>SSL Cipher Block Chaining Cipher Suites Supported</v>
          </cell>
          <cell r="AG17382">
            <v>45606</v>
          </cell>
          <cell r="AH17382">
            <v>45606</v>
          </cell>
          <cell r="AP17382" t="str">
            <v>Informational</v>
          </cell>
        </row>
        <row r="17383">
          <cell r="C17383">
            <v>0</v>
          </cell>
          <cell r="D17383" t="str">
            <v>N/A</v>
          </cell>
          <cell r="H17383" t="str">
            <v>SSL Certificate Chain Contains Certificates Expiring Soon</v>
          </cell>
          <cell r="AG17383">
            <v>45606</v>
          </cell>
          <cell r="AH17383">
            <v>45606</v>
          </cell>
          <cell r="AP17383" t="str">
            <v>Informational</v>
          </cell>
        </row>
        <row r="17384">
          <cell r="C17384">
            <v>0</v>
          </cell>
          <cell r="D17384" t="str">
            <v>N/A</v>
          </cell>
          <cell r="H17384" t="str">
            <v>SSL Certificate Chain Contains Certificates Expiring Soon</v>
          </cell>
          <cell r="AG17384">
            <v>45606</v>
          </cell>
          <cell r="AH17384">
            <v>45606</v>
          </cell>
          <cell r="AP17384" t="str">
            <v>Informational</v>
          </cell>
        </row>
        <row r="17385">
          <cell r="C17385">
            <v>0</v>
          </cell>
          <cell r="D17385" t="str">
            <v>N/A</v>
          </cell>
          <cell r="H17385" t="str">
            <v>SSL Certificate Chain Contains Certificates Expiring Soon</v>
          </cell>
          <cell r="AG17385">
            <v>45606</v>
          </cell>
          <cell r="AH17385">
            <v>45606</v>
          </cell>
          <cell r="AP17385" t="str">
            <v>Informational</v>
          </cell>
        </row>
        <row r="17386">
          <cell r="C17386">
            <v>0</v>
          </cell>
          <cell r="D17386" t="str">
            <v>N/A</v>
          </cell>
          <cell r="H17386" t="str">
            <v>SSL Certificate Chain Contains Certificates Expiring Soon</v>
          </cell>
          <cell r="AG17386">
            <v>45606</v>
          </cell>
          <cell r="AH17386">
            <v>45606</v>
          </cell>
          <cell r="AP17386" t="str">
            <v>Informational</v>
          </cell>
        </row>
        <row r="17387">
          <cell r="C17387">
            <v>0</v>
          </cell>
          <cell r="D17387" t="str">
            <v>N/A</v>
          </cell>
          <cell r="H17387" t="str">
            <v>SSL Certificate Chain Contains Certificates Expiring Soon</v>
          </cell>
          <cell r="AG17387">
            <v>45606</v>
          </cell>
          <cell r="AH17387">
            <v>45606</v>
          </cell>
          <cell r="AP17387" t="str">
            <v>Informational</v>
          </cell>
        </row>
        <row r="17388">
          <cell r="C17388">
            <v>0</v>
          </cell>
          <cell r="D17388" t="str">
            <v>N/A</v>
          </cell>
          <cell r="H17388" t="str">
            <v>SSL Certificate Chain Contains Certificates Expiring Soon</v>
          </cell>
          <cell r="AG17388">
            <v>45606</v>
          </cell>
          <cell r="AH17388">
            <v>45606</v>
          </cell>
          <cell r="AP17388" t="str">
            <v>Informational</v>
          </cell>
        </row>
        <row r="17389">
          <cell r="C17389">
            <v>0</v>
          </cell>
          <cell r="D17389" t="str">
            <v>N/A</v>
          </cell>
          <cell r="H17389" t="str">
            <v>HSTS Missing From HTTPS Server</v>
          </cell>
          <cell r="AG17389">
            <v>45606</v>
          </cell>
          <cell r="AH17389">
            <v>45606</v>
          </cell>
          <cell r="AP17389" t="str">
            <v>Informational</v>
          </cell>
        </row>
        <row r="17390">
          <cell r="C17390">
            <v>0</v>
          </cell>
          <cell r="D17390" t="str">
            <v>N/A</v>
          </cell>
          <cell r="H17390" t="str">
            <v>HSTS Missing From HTTPS Server</v>
          </cell>
          <cell r="AG17390">
            <v>45606</v>
          </cell>
          <cell r="AH17390">
            <v>45606</v>
          </cell>
          <cell r="AP17390" t="str">
            <v>Informational</v>
          </cell>
        </row>
        <row r="17391">
          <cell r="C17391">
            <v>0</v>
          </cell>
          <cell r="D17391" t="str">
            <v>N/A</v>
          </cell>
          <cell r="H17391" t="str">
            <v>HSTS Missing From HTTPS Server</v>
          </cell>
          <cell r="AG17391">
            <v>45606</v>
          </cell>
          <cell r="AH17391">
            <v>45606</v>
          </cell>
          <cell r="AP17391" t="str">
            <v>Informational</v>
          </cell>
        </row>
        <row r="17392">
          <cell r="C17392">
            <v>0</v>
          </cell>
          <cell r="D17392" t="str">
            <v>N/A</v>
          </cell>
          <cell r="H17392" t="str">
            <v>HSTS Missing From HTTPS Server</v>
          </cell>
          <cell r="AG17392">
            <v>45606</v>
          </cell>
          <cell r="AH17392">
            <v>45606</v>
          </cell>
          <cell r="AP17392" t="str">
            <v>Informational</v>
          </cell>
        </row>
        <row r="17393">
          <cell r="C17393">
            <v>0</v>
          </cell>
          <cell r="D17393" t="str">
            <v>N/A</v>
          </cell>
          <cell r="H17393" t="str">
            <v>HSTS Missing From HTTPS Server</v>
          </cell>
          <cell r="AG17393">
            <v>45606</v>
          </cell>
          <cell r="AH17393">
            <v>45606</v>
          </cell>
          <cell r="AP17393" t="str">
            <v>Informational</v>
          </cell>
        </row>
        <row r="17394">
          <cell r="C17394">
            <v>0</v>
          </cell>
          <cell r="D17394" t="str">
            <v>N/A</v>
          </cell>
          <cell r="H17394" t="str">
            <v>HSTS Missing From HTTPS Server</v>
          </cell>
          <cell r="AG17394">
            <v>45606</v>
          </cell>
          <cell r="AH17394">
            <v>45606</v>
          </cell>
          <cell r="AP17394" t="str">
            <v>Informational</v>
          </cell>
        </row>
        <row r="17395">
          <cell r="C17395">
            <v>0</v>
          </cell>
          <cell r="D17395" t="str">
            <v>N/A</v>
          </cell>
          <cell r="H17395" t="str">
            <v>TLS ALPN Supported Protocol Enumeration</v>
          </cell>
          <cell r="AG17395">
            <v>45606</v>
          </cell>
          <cell r="AH17395">
            <v>45606</v>
          </cell>
          <cell r="AP17395" t="str">
            <v>Informational</v>
          </cell>
        </row>
        <row r="17396">
          <cell r="C17396">
            <v>0</v>
          </cell>
          <cell r="D17396" t="str">
            <v>N/A</v>
          </cell>
          <cell r="H17396" t="str">
            <v>TLS ALPN Supported Protocol Enumeration</v>
          </cell>
          <cell r="AG17396">
            <v>45606</v>
          </cell>
          <cell r="AH17396">
            <v>45606</v>
          </cell>
          <cell r="AP17396" t="str">
            <v>Informational</v>
          </cell>
        </row>
        <row r="17397">
          <cell r="C17397">
            <v>0</v>
          </cell>
          <cell r="D17397" t="str">
            <v>N/A</v>
          </cell>
          <cell r="H17397" t="str">
            <v>TLS ALPN Supported Protocol Enumeration</v>
          </cell>
          <cell r="AG17397">
            <v>45606</v>
          </cell>
          <cell r="AH17397">
            <v>45606</v>
          </cell>
          <cell r="AP17397" t="str">
            <v>Informational</v>
          </cell>
        </row>
        <row r="17398">
          <cell r="C17398">
            <v>0</v>
          </cell>
          <cell r="D17398" t="str">
            <v>N/A</v>
          </cell>
          <cell r="H17398" t="str">
            <v>TLS ALPN Supported Protocol Enumeration</v>
          </cell>
          <cell r="AG17398">
            <v>45606</v>
          </cell>
          <cell r="AH17398">
            <v>45606</v>
          </cell>
          <cell r="AP17398" t="str">
            <v>Informational</v>
          </cell>
        </row>
        <row r="17399">
          <cell r="C17399">
            <v>0</v>
          </cell>
          <cell r="D17399" t="str">
            <v>N/A</v>
          </cell>
          <cell r="H17399" t="str">
            <v>TLS ALPN Supported Protocol Enumeration</v>
          </cell>
          <cell r="AG17399">
            <v>45606</v>
          </cell>
          <cell r="AH17399">
            <v>45606</v>
          </cell>
          <cell r="AP17399" t="str">
            <v>Informational</v>
          </cell>
        </row>
        <row r="17400">
          <cell r="C17400">
            <v>0</v>
          </cell>
          <cell r="D17400" t="str">
            <v>N/A</v>
          </cell>
          <cell r="H17400" t="str">
            <v>TLS ALPN Supported Protocol Enumeration</v>
          </cell>
          <cell r="AG17400">
            <v>45606</v>
          </cell>
          <cell r="AH17400">
            <v>45606</v>
          </cell>
          <cell r="AP17400" t="str">
            <v>Informational</v>
          </cell>
        </row>
        <row r="17401">
          <cell r="C17401">
            <v>0</v>
          </cell>
          <cell r="D17401" t="str">
            <v>N/A</v>
          </cell>
          <cell r="H17401" t="str">
            <v>SSL Root Certification Authority Certificate Information</v>
          </cell>
          <cell r="AG17401">
            <v>45606</v>
          </cell>
          <cell r="AH17401">
            <v>45606</v>
          </cell>
          <cell r="AP17401" t="str">
            <v>Informational</v>
          </cell>
        </row>
        <row r="17402">
          <cell r="C17402">
            <v>0</v>
          </cell>
          <cell r="D17402" t="str">
            <v>N/A</v>
          </cell>
          <cell r="H17402" t="str">
            <v>SSL Root Certification Authority Certificate Information</v>
          </cell>
          <cell r="AG17402">
            <v>45606</v>
          </cell>
          <cell r="AH17402">
            <v>45606</v>
          </cell>
          <cell r="AP17402" t="str">
            <v>Informational</v>
          </cell>
        </row>
        <row r="17403">
          <cell r="C17403">
            <v>0</v>
          </cell>
          <cell r="D17403" t="str">
            <v>N/A</v>
          </cell>
          <cell r="H17403" t="str">
            <v>SSL Root Certification Authority Certificate Information</v>
          </cell>
          <cell r="AG17403">
            <v>45606</v>
          </cell>
          <cell r="AH17403">
            <v>45606</v>
          </cell>
          <cell r="AP17403" t="str">
            <v>Informational</v>
          </cell>
        </row>
        <row r="17404">
          <cell r="C17404">
            <v>0</v>
          </cell>
          <cell r="D17404" t="str">
            <v>N/A</v>
          </cell>
          <cell r="H17404" t="str">
            <v>SSL Root Certification Authority Certificate Information</v>
          </cell>
          <cell r="AG17404">
            <v>45606</v>
          </cell>
          <cell r="AH17404">
            <v>45606</v>
          </cell>
          <cell r="AP17404" t="str">
            <v>Informational</v>
          </cell>
        </row>
        <row r="17405">
          <cell r="C17405">
            <v>0</v>
          </cell>
          <cell r="D17405" t="str">
            <v>N/A</v>
          </cell>
          <cell r="H17405" t="str">
            <v>SSL Root Certification Authority Certificate Information</v>
          </cell>
          <cell r="AG17405">
            <v>45606</v>
          </cell>
          <cell r="AH17405">
            <v>45606</v>
          </cell>
          <cell r="AP17405" t="str">
            <v>Informational</v>
          </cell>
        </row>
        <row r="17406">
          <cell r="C17406">
            <v>0</v>
          </cell>
          <cell r="D17406" t="str">
            <v>N/A</v>
          </cell>
          <cell r="H17406" t="str">
            <v>SSL Root Certification Authority Certificate Information</v>
          </cell>
          <cell r="AG17406">
            <v>45606</v>
          </cell>
          <cell r="AH17406">
            <v>45606</v>
          </cell>
          <cell r="AP17406" t="str">
            <v>Informational</v>
          </cell>
        </row>
        <row r="17407">
          <cell r="C17407">
            <v>0</v>
          </cell>
          <cell r="D17407" t="str">
            <v>N/A</v>
          </cell>
          <cell r="H17407" t="str">
            <v>SSL Certificate Signed Using Weak Hashing Algorithm (Known CA)</v>
          </cell>
          <cell r="AG17407">
            <v>45606</v>
          </cell>
          <cell r="AH17407">
            <v>45606</v>
          </cell>
          <cell r="AP17407" t="str">
            <v>Informational</v>
          </cell>
        </row>
        <row r="17408">
          <cell r="C17408">
            <v>0</v>
          </cell>
          <cell r="D17408" t="str">
            <v>N/A</v>
          </cell>
          <cell r="H17408" t="str">
            <v>SSL Certificate Signed Using Weak Hashing Algorithm (Known CA)</v>
          </cell>
          <cell r="AG17408">
            <v>45606</v>
          </cell>
          <cell r="AH17408">
            <v>45606</v>
          </cell>
          <cell r="AP17408" t="str">
            <v>Informational</v>
          </cell>
        </row>
        <row r="17409">
          <cell r="C17409">
            <v>0</v>
          </cell>
          <cell r="D17409" t="str">
            <v>N/A</v>
          </cell>
          <cell r="H17409" t="str">
            <v>SSL Certificate Signed Using Weak Hashing Algorithm (Known CA)</v>
          </cell>
          <cell r="AG17409">
            <v>45606</v>
          </cell>
          <cell r="AH17409">
            <v>45606</v>
          </cell>
          <cell r="AP17409" t="str">
            <v>Informational</v>
          </cell>
        </row>
        <row r="17410">
          <cell r="C17410">
            <v>0</v>
          </cell>
          <cell r="D17410" t="str">
            <v>N/A</v>
          </cell>
          <cell r="H17410" t="str">
            <v>SSL Certificate Signed Using Weak Hashing Algorithm (Known CA)</v>
          </cell>
          <cell r="AG17410">
            <v>45606</v>
          </cell>
          <cell r="AH17410">
            <v>45606</v>
          </cell>
          <cell r="AP17410" t="str">
            <v>Informational</v>
          </cell>
        </row>
        <row r="17411">
          <cell r="C17411">
            <v>0</v>
          </cell>
          <cell r="D17411" t="str">
            <v>N/A</v>
          </cell>
          <cell r="H17411" t="str">
            <v>SSL Certificate Signed Using Weak Hashing Algorithm (Known CA)</v>
          </cell>
          <cell r="AG17411">
            <v>45606</v>
          </cell>
          <cell r="AH17411">
            <v>45606</v>
          </cell>
          <cell r="AP17411" t="str">
            <v>Informational</v>
          </cell>
        </row>
        <row r="17412">
          <cell r="C17412">
            <v>0</v>
          </cell>
          <cell r="D17412" t="str">
            <v>N/A</v>
          </cell>
          <cell r="H17412" t="str">
            <v>SSL Certificate Signed Using Weak Hashing Algorithm (Known CA)</v>
          </cell>
          <cell r="AG17412">
            <v>45606</v>
          </cell>
          <cell r="AH17412">
            <v>45606</v>
          </cell>
          <cell r="AP17412" t="str">
            <v>Informational</v>
          </cell>
        </row>
        <row r="17413">
          <cell r="C17413">
            <v>0</v>
          </cell>
          <cell r="D17413" t="str">
            <v>N/A</v>
          </cell>
          <cell r="H17413" t="str">
            <v>TLS Version 1.2 Protocol Detection</v>
          </cell>
          <cell r="AG17413">
            <v>45606</v>
          </cell>
          <cell r="AH17413">
            <v>45606</v>
          </cell>
          <cell r="AP17413" t="str">
            <v>Informational</v>
          </cell>
        </row>
        <row r="17414">
          <cell r="C17414">
            <v>0</v>
          </cell>
          <cell r="D17414" t="str">
            <v>N/A</v>
          </cell>
          <cell r="H17414" t="str">
            <v>TLS Version 1.2 Protocol Detection</v>
          </cell>
          <cell r="AG17414">
            <v>45606</v>
          </cell>
          <cell r="AH17414">
            <v>45606</v>
          </cell>
          <cell r="AP17414" t="str">
            <v>Informational</v>
          </cell>
        </row>
        <row r="17415">
          <cell r="C17415">
            <v>0</v>
          </cell>
          <cell r="D17415" t="str">
            <v>N/A</v>
          </cell>
          <cell r="H17415" t="str">
            <v>TLS Version 1.2 Protocol Detection</v>
          </cell>
          <cell r="AG17415">
            <v>45606</v>
          </cell>
          <cell r="AH17415">
            <v>45606</v>
          </cell>
          <cell r="AP17415" t="str">
            <v>Informational</v>
          </cell>
        </row>
        <row r="17416">
          <cell r="C17416">
            <v>0</v>
          </cell>
          <cell r="D17416" t="str">
            <v>N/A</v>
          </cell>
          <cell r="H17416" t="str">
            <v>TLS Version 1.2 Protocol Detection</v>
          </cell>
          <cell r="AG17416">
            <v>45606</v>
          </cell>
          <cell r="AH17416">
            <v>45606</v>
          </cell>
          <cell r="AP17416" t="str">
            <v>Informational</v>
          </cell>
        </row>
        <row r="17417">
          <cell r="C17417">
            <v>0</v>
          </cell>
          <cell r="D17417" t="str">
            <v>N/A</v>
          </cell>
          <cell r="H17417" t="str">
            <v>TLS Version 1.2 Protocol Detection</v>
          </cell>
          <cell r="AG17417">
            <v>45606</v>
          </cell>
          <cell r="AH17417">
            <v>45606</v>
          </cell>
          <cell r="AP17417" t="str">
            <v>Informational</v>
          </cell>
        </row>
        <row r="17418">
          <cell r="C17418">
            <v>0</v>
          </cell>
          <cell r="D17418" t="str">
            <v>N/A</v>
          </cell>
          <cell r="H17418" t="str">
            <v>TLS Version 1.2 Protocol Detection</v>
          </cell>
          <cell r="AG17418">
            <v>45606</v>
          </cell>
          <cell r="AH17418">
            <v>45606</v>
          </cell>
          <cell r="AP17418" t="str">
            <v>Informational</v>
          </cell>
        </row>
        <row r="17419">
          <cell r="C17419">
            <v>0</v>
          </cell>
          <cell r="D17419" t="str">
            <v>N/A</v>
          </cell>
          <cell r="H17419" t="str">
            <v>TLS Version 1.3 Protocol Detection</v>
          </cell>
          <cell r="AG17419">
            <v>45606</v>
          </cell>
          <cell r="AH17419">
            <v>45606</v>
          </cell>
          <cell r="AP17419" t="str">
            <v>Informational</v>
          </cell>
        </row>
        <row r="17420">
          <cell r="C17420">
            <v>0</v>
          </cell>
          <cell r="D17420" t="str">
            <v>N/A</v>
          </cell>
          <cell r="H17420" t="str">
            <v>TLS Version 1.3 Protocol Detection</v>
          </cell>
          <cell r="AG17420">
            <v>45606</v>
          </cell>
          <cell r="AH17420">
            <v>45606</v>
          </cell>
          <cell r="AP17420" t="str">
            <v>Informational</v>
          </cell>
        </row>
        <row r="17421">
          <cell r="C17421">
            <v>0</v>
          </cell>
          <cell r="D17421" t="str">
            <v>N/A</v>
          </cell>
          <cell r="H17421" t="str">
            <v>TLS Version 1.3 Protocol Detection</v>
          </cell>
          <cell r="AG17421">
            <v>45606</v>
          </cell>
          <cell r="AH17421">
            <v>45606</v>
          </cell>
          <cell r="AP17421" t="str">
            <v>Informational</v>
          </cell>
        </row>
        <row r="17422">
          <cell r="C17422">
            <v>0</v>
          </cell>
          <cell r="D17422" t="str">
            <v>N/A</v>
          </cell>
          <cell r="H17422" t="str">
            <v>TLS Version 1.3 Protocol Detection</v>
          </cell>
          <cell r="AG17422">
            <v>45606</v>
          </cell>
          <cell r="AH17422">
            <v>45606</v>
          </cell>
          <cell r="AP17422" t="str">
            <v>Informational</v>
          </cell>
        </row>
        <row r="17423">
          <cell r="C17423">
            <v>0</v>
          </cell>
          <cell r="D17423" t="str">
            <v>N/A</v>
          </cell>
          <cell r="H17423" t="str">
            <v>TLS Version 1.3 Protocol Detection</v>
          </cell>
          <cell r="AG17423">
            <v>45606</v>
          </cell>
          <cell r="AH17423">
            <v>45606</v>
          </cell>
          <cell r="AP17423" t="str">
            <v>Informational</v>
          </cell>
        </row>
        <row r="17424">
          <cell r="C17424">
            <v>0</v>
          </cell>
          <cell r="D17424" t="str">
            <v>N/A</v>
          </cell>
          <cell r="H17424" t="str">
            <v>TLS Version 1.3 Protocol Detection</v>
          </cell>
          <cell r="AG17424">
            <v>45606</v>
          </cell>
          <cell r="AH17424">
            <v>45606</v>
          </cell>
          <cell r="AP17424" t="str">
            <v>Informational</v>
          </cell>
        </row>
        <row r="17425">
          <cell r="C17425">
            <v>5.8</v>
          </cell>
          <cell r="D17425" t="str">
            <v>Medium</v>
          </cell>
          <cell r="H17425" t="str">
            <v>HSTS Missing From HTTPS Server (RFC 6797)</v>
          </cell>
          <cell r="AG17425">
            <v>45606</v>
          </cell>
          <cell r="AH17425">
            <v>45606</v>
          </cell>
          <cell r="AP17425" t="str">
            <v>Medium</v>
          </cell>
        </row>
        <row r="17426">
          <cell r="C17426">
            <v>5.8</v>
          </cell>
          <cell r="D17426" t="str">
            <v>Medium</v>
          </cell>
          <cell r="H17426" t="str">
            <v>HSTS Missing From HTTPS Server (RFC 6797)</v>
          </cell>
          <cell r="AG17426">
            <v>45606</v>
          </cell>
          <cell r="AH17426">
            <v>45606</v>
          </cell>
          <cell r="AP17426" t="str">
            <v>Medium</v>
          </cell>
        </row>
        <row r="17427">
          <cell r="C17427">
            <v>5.8</v>
          </cell>
          <cell r="D17427" t="str">
            <v>Medium</v>
          </cell>
          <cell r="H17427" t="str">
            <v>HSTS Missing From HTTPS Server (RFC 6797)</v>
          </cell>
          <cell r="AG17427">
            <v>45606</v>
          </cell>
          <cell r="AH17427">
            <v>45606</v>
          </cell>
          <cell r="AP17427" t="str">
            <v>Medium</v>
          </cell>
        </row>
        <row r="17428">
          <cell r="C17428">
            <v>5.8</v>
          </cell>
          <cell r="D17428" t="str">
            <v>Medium</v>
          </cell>
          <cell r="H17428" t="str">
            <v>HSTS Missing From HTTPS Server (RFC 6797)</v>
          </cell>
          <cell r="AG17428">
            <v>45606</v>
          </cell>
          <cell r="AH17428">
            <v>45606</v>
          </cell>
          <cell r="AP17428" t="str">
            <v>Medium</v>
          </cell>
        </row>
        <row r="17429">
          <cell r="C17429">
            <v>5.8</v>
          </cell>
          <cell r="D17429" t="str">
            <v>Medium</v>
          </cell>
          <cell r="H17429" t="str">
            <v>HSTS Missing From HTTPS Server (RFC 6797)</v>
          </cell>
          <cell r="AG17429">
            <v>45606</v>
          </cell>
          <cell r="AH17429">
            <v>45606</v>
          </cell>
          <cell r="AP17429" t="str">
            <v>Medium</v>
          </cell>
        </row>
        <row r="17430">
          <cell r="C17430">
            <v>5.8</v>
          </cell>
          <cell r="D17430" t="str">
            <v>Medium</v>
          </cell>
          <cell r="H17430" t="str">
            <v>HSTS Missing From HTTPS Server (RFC 6797)</v>
          </cell>
          <cell r="AG17430">
            <v>45606</v>
          </cell>
          <cell r="AH17430">
            <v>45606</v>
          </cell>
          <cell r="AP17430" t="str">
            <v>Medium</v>
          </cell>
        </row>
        <row r="17431">
          <cell r="C17431">
            <v>0</v>
          </cell>
          <cell r="D17431" t="str">
            <v>N/A</v>
          </cell>
          <cell r="H17431" t="str">
            <v>SSL/TLS Recommended Cipher Suites</v>
          </cell>
          <cell r="AG17431">
            <v>45606</v>
          </cell>
          <cell r="AH17431">
            <v>45606</v>
          </cell>
          <cell r="AP17431" t="str">
            <v>Informational</v>
          </cell>
        </row>
        <row r="17432">
          <cell r="C17432">
            <v>0</v>
          </cell>
          <cell r="D17432" t="str">
            <v>N/A</v>
          </cell>
          <cell r="H17432" t="str">
            <v>SSL/TLS Recommended Cipher Suites</v>
          </cell>
          <cell r="AG17432">
            <v>45606</v>
          </cell>
          <cell r="AH17432">
            <v>45606</v>
          </cell>
          <cell r="AP17432" t="str">
            <v>Informational</v>
          </cell>
        </row>
        <row r="17433">
          <cell r="C17433">
            <v>0</v>
          </cell>
          <cell r="D17433" t="str">
            <v>N/A</v>
          </cell>
          <cell r="H17433" t="str">
            <v>SSL/TLS Recommended Cipher Suites</v>
          </cell>
          <cell r="AG17433">
            <v>45606</v>
          </cell>
          <cell r="AH17433">
            <v>45606</v>
          </cell>
          <cell r="AP17433" t="str">
            <v>Informational</v>
          </cell>
        </row>
        <row r="17434">
          <cell r="C17434">
            <v>0</v>
          </cell>
          <cell r="D17434" t="str">
            <v>N/A</v>
          </cell>
          <cell r="H17434" t="str">
            <v>SSL/TLS Recommended Cipher Suites</v>
          </cell>
          <cell r="AG17434">
            <v>45606</v>
          </cell>
          <cell r="AH17434">
            <v>45606</v>
          </cell>
          <cell r="AP17434" t="str">
            <v>Informational</v>
          </cell>
        </row>
        <row r="17435">
          <cell r="C17435">
            <v>0</v>
          </cell>
          <cell r="D17435" t="str">
            <v>N/A</v>
          </cell>
          <cell r="H17435" t="str">
            <v>SSL/TLS Recommended Cipher Suites</v>
          </cell>
          <cell r="AG17435">
            <v>45606</v>
          </cell>
          <cell r="AH17435">
            <v>45606</v>
          </cell>
          <cell r="AP17435" t="str">
            <v>Informational</v>
          </cell>
        </row>
        <row r="17436">
          <cell r="C17436">
            <v>0</v>
          </cell>
          <cell r="D17436" t="str">
            <v>N/A</v>
          </cell>
          <cell r="H17436" t="str">
            <v>SSL/TLS Recommended Cipher Suites</v>
          </cell>
          <cell r="AG17436">
            <v>45606</v>
          </cell>
          <cell r="AH17436">
            <v>45606</v>
          </cell>
          <cell r="AP17436" t="str">
            <v>Informational</v>
          </cell>
        </row>
        <row r="17437">
          <cell r="C17437">
            <v>0</v>
          </cell>
          <cell r="D17437" t="str">
            <v>N/A</v>
          </cell>
          <cell r="H17437" t="str">
            <v>HTTP Server Type and Version</v>
          </cell>
          <cell r="AG17437">
            <v>45573</v>
          </cell>
          <cell r="AH17437">
            <v>45606</v>
          </cell>
          <cell r="AP17437" t="str">
            <v>Informational</v>
          </cell>
        </row>
        <row r="17438">
          <cell r="C17438">
            <v>0</v>
          </cell>
          <cell r="D17438" t="str">
            <v>N/A</v>
          </cell>
          <cell r="H17438" t="str">
            <v>HTTP Server Type and Version</v>
          </cell>
          <cell r="AG17438">
            <v>45573</v>
          </cell>
          <cell r="AH17438">
            <v>45606</v>
          </cell>
          <cell r="AP17438" t="str">
            <v>Informational</v>
          </cell>
        </row>
        <row r="17439">
          <cell r="C17439">
            <v>0</v>
          </cell>
          <cell r="D17439" t="str">
            <v>N/A</v>
          </cell>
          <cell r="H17439" t="str">
            <v>HTTP Server Type and Version</v>
          </cell>
          <cell r="AG17439">
            <v>45573</v>
          </cell>
          <cell r="AH17439">
            <v>45606</v>
          </cell>
          <cell r="AP17439" t="str">
            <v>Informational</v>
          </cell>
        </row>
        <row r="17440">
          <cell r="C17440">
            <v>0</v>
          </cell>
          <cell r="D17440" t="str">
            <v>N/A</v>
          </cell>
          <cell r="H17440" t="str">
            <v>HTTP Server Type and Version</v>
          </cell>
          <cell r="AG17440">
            <v>45573</v>
          </cell>
          <cell r="AH17440">
            <v>45606</v>
          </cell>
          <cell r="AP17440" t="str">
            <v>Informational</v>
          </cell>
        </row>
        <row r="17441">
          <cell r="C17441">
            <v>0</v>
          </cell>
          <cell r="D17441" t="str">
            <v>N/A</v>
          </cell>
          <cell r="H17441" t="str">
            <v>HTTP Server Type and Version</v>
          </cell>
          <cell r="AG17441">
            <v>45573</v>
          </cell>
          <cell r="AH17441">
            <v>45606</v>
          </cell>
          <cell r="AP17441" t="str">
            <v>Informational</v>
          </cell>
        </row>
        <row r="17442">
          <cell r="C17442">
            <v>0</v>
          </cell>
          <cell r="D17442" t="str">
            <v>N/A</v>
          </cell>
          <cell r="H17442" t="str">
            <v>HTTP Server Type and Version</v>
          </cell>
          <cell r="AG17442">
            <v>45573</v>
          </cell>
          <cell r="AH17442">
            <v>45606</v>
          </cell>
          <cell r="AP17442" t="str">
            <v>Informational</v>
          </cell>
        </row>
        <row r="17443">
          <cell r="C17443">
            <v>0</v>
          </cell>
          <cell r="D17443" t="str">
            <v>N/A</v>
          </cell>
          <cell r="H17443" t="str">
            <v>HTTP Server Type and Version</v>
          </cell>
          <cell r="AG17443">
            <v>45573</v>
          </cell>
          <cell r="AH17443">
            <v>45606</v>
          </cell>
          <cell r="AP17443" t="str">
            <v>Informational</v>
          </cell>
        </row>
        <row r="17444">
          <cell r="C17444">
            <v>0</v>
          </cell>
          <cell r="D17444" t="str">
            <v>N/A</v>
          </cell>
          <cell r="H17444" t="str">
            <v>HTTP Server Type and Version</v>
          </cell>
          <cell r="AG17444">
            <v>45573</v>
          </cell>
          <cell r="AH17444">
            <v>45606</v>
          </cell>
          <cell r="AP17444" t="str">
            <v>Informational</v>
          </cell>
        </row>
        <row r="17445">
          <cell r="C17445">
            <v>0</v>
          </cell>
          <cell r="D17445" t="str">
            <v>N/A</v>
          </cell>
          <cell r="H17445" t="str">
            <v>Web Server robots.txt Information Disclosure</v>
          </cell>
          <cell r="AG17445">
            <v>45573</v>
          </cell>
          <cell r="AH17445">
            <v>45606</v>
          </cell>
          <cell r="AP17445" t="str">
            <v>Informational</v>
          </cell>
        </row>
        <row r="17446">
          <cell r="C17446">
            <v>0</v>
          </cell>
          <cell r="D17446" t="str">
            <v>N/A</v>
          </cell>
          <cell r="H17446" t="str">
            <v>Web Server No 404 Error Code Check</v>
          </cell>
          <cell r="AG17446">
            <v>45573</v>
          </cell>
          <cell r="AH17446">
            <v>45606</v>
          </cell>
          <cell r="AP17446" t="str">
            <v>Informational</v>
          </cell>
        </row>
        <row r="17447">
          <cell r="C17447">
            <v>0</v>
          </cell>
          <cell r="D17447" t="str">
            <v>N/A</v>
          </cell>
          <cell r="H17447" t="str">
            <v>Web Server No 404 Error Code Check</v>
          </cell>
          <cell r="AG17447">
            <v>45573</v>
          </cell>
          <cell r="AH17447">
            <v>45606</v>
          </cell>
          <cell r="AP17447" t="str">
            <v>Informational</v>
          </cell>
        </row>
        <row r="17448">
          <cell r="C17448">
            <v>0</v>
          </cell>
          <cell r="D17448" t="str">
            <v>N/A</v>
          </cell>
          <cell r="H17448" t="str">
            <v>Web Server No 404 Error Code Check</v>
          </cell>
          <cell r="AG17448">
            <v>45573</v>
          </cell>
          <cell r="AH17448">
            <v>45606</v>
          </cell>
          <cell r="AP17448" t="str">
            <v>Informational</v>
          </cell>
        </row>
        <row r="17449">
          <cell r="C17449">
            <v>0</v>
          </cell>
          <cell r="D17449" t="str">
            <v>N/A</v>
          </cell>
          <cell r="H17449" t="str">
            <v>Web Server No 404 Error Code Check</v>
          </cell>
          <cell r="AG17449">
            <v>45573</v>
          </cell>
          <cell r="AH17449">
            <v>45606</v>
          </cell>
          <cell r="AP17449" t="str">
            <v>Informational</v>
          </cell>
        </row>
        <row r="17450">
          <cell r="C17450">
            <v>0</v>
          </cell>
          <cell r="D17450" t="str">
            <v>N/A</v>
          </cell>
          <cell r="H17450" t="str">
            <v>Web Server No 404 Error Code Check</v>
          </cell>
          <cell r="AG17450">
            <v>45573</v>
          </cell>
          <cell r="AH17450">
            <v>45606</v>
          </cell>
          <cell r="AP17450" t="str">
            <v>Informational</v>
          </cell>
        </row>
        <row r="17451">
          <cell r="C17451">
            <v>0</v>
          </cell>
          <cell r="D17451" t="str">
            <v>N/A</v>
          </cell>
          <cell r="H17451" t="str">
            <v>Web Server No 404 Error Code Check</v>
          </cell>
          <cell r="AG17451">
            <v>45573</v>
          </cell>
          <cell r="AH17451">
            <v>45606</v>
          </cell>
          <cell r="AP17451" t="str">
            <v>Informational</v>
          </cell>
        </row>
        <row r="17452">
          <cell r="C17452">
            <v>0</v>
          </cell>
          <cell r="D17452" t="str">
            <v>N/A</v>
          </cell>
          <cell r="H17452" t="str">
            <v>Web Server No 404 Error Code Check</v>
          </cell>
          <cell r="AG17452">
            <v>45573</v>
          </cell>
          <cell r="AH17452">
            <v>45606</v>
          </cell>
          <cell r="AP17452" t="str">
            <v>Informational</v>
          </cell>
        </row>
        <row r="17453">
          <cell r="C17453">
            <v>0</v>
          </cell>
          <cell r="D17453" t="str">
            <v>N/A</v>
          </cell>
          <cell r="H17453" t="str">
            <v>SSL Certificate Information</v>
          </cell>
          <cell r="AG17453">
            <v>45573</v>
          </cell>
          <cell r="AH17453">
            <v>45606</v>
          </cell>
          <cell r="AP17453" t="str">
            <v>Informational</v>
          </cell>
        </row>
        <row r="17454">
          <cell r="C17454">
            <v>0</v>
          </cell>
          <cell r="D17454" t="str">
            <v>N/A</v>
          </cell>
          <cell r="H17454" t="str">
            <v>SSL Certificate Information</v>
          </cell>
          <cell r="AG17454">
            <v>45573</v>
          </cell>
          <cell r="AH17454">
            <v>45606</v>
          </cell>
          <cell r="AP17454" t="str">
            <v>Informational</v>
          </cell>
        </row>
        <row r="17455">
          <cell r="C17455">
            <v>0</v>
          </cell>
          <cell r="D17455" t="str">
            <v>N/A</v>
          </cell>
          <cell r="H17455" t="str">
            <v>SSL Certificate Information</v>
          </cell>
          <cell r="AG17455">
            <v>45573</v>
          </cell>
          <cell r="AH17455">
            <v>45606</v>
          </cell>
          <cell r="AP17455" t="str">
            <v>Informational</v>
          </cell>
        </row>
        <row r="17456">
          <cell r="C17456">
            <v>0</v>
          </cell>
          <cell r="D17456" t="str">
            <v>N/A</v>
          </cell>
          <cell r="H17456" t="str">
            <v>SSL Certificate Information</v>
          </cell>
          <cell r="AG17456">
            <v>45573</v>
          </cell>
          <cell r="AH17456">
            <v>45606</v>
          </cell>
          <cell r="AP17456" t="str">
            <v>Informational</v>
          </cell>
        </row>
        <row r="17457">
          <cell r="C17457">
            <v>0</v>
          </cell>
          <cell r="D17457" t="str">
            <v>N/A</v>
          </cell>
          <cell r="H17457" t="str">
            <v>SSL Certificate Information</v>
          </cell>
          <cell r="AG17457">
            <v>45573</v>
          </cell>
          <cell r="AH17457">
            <v>45606</v>
          </cell>
          <cell r="AP17457" t="str">
            <v>Informational</v>
          </cell>
        </row>
        <row r="17458">
          <cell r="C17458">
            <v>0</v>
          </cell>
          <cell r="D17458" t="str">
            <v>N/A</v>
          </cell>
          <cell r="H17458" t="str">
            <v>SSL Certificate Information</v>
          </cell>
          <cell r="AG17458">
            <v>45573</v>
          </cell>
          <cell r="AH17458">
            <v>45606</v>
          </cell>
          <cell r="AP17458" t="str">
            <v>Informational</v>
          </cell>
        </row>
        <row r="17459">
          <cell r="C17459">
            <v>0</v>
          </cell>
          <cell r="D17459" t="str">
            <v>N/A</v>
          </cell>
          <cell r="H17459" t="str">
            <v>Nessus SYN scanner</v>
          </cell>
          <cell r="AG17459">
            <v>45573</v>
          </cell>
          <cell r="AH17459">
            <v>45606</v>
          </cell>
          <cell r="AP17459" t="str">
            <v>Informational</v>
          </cell>
        </row>
        <row r="17460">
          <cell r="C17460">
            <v>0</v>
          </cell>
          <cell r="D17460" t="str">
            <v>N/A</v>
          </cell>
          <cell r="H17460" t="str">
            <v>OS Identification</v>
          </cell>
          <cell r="AG17460">
            <v>45573</v>
          </cell>
          <cell r="AH17460">
            <v>45606</v>
          </cell>
          <cell r="AP17460" t="str">
            <v>Informational</v>
          </cell>
        </row>
        <row r="17461">
          <cell r="C17461">
            <v>0</v>
          </cell>
          <cell r="D17461" t="str">
            <v>N/A</v>
          </cell>
          <cell r="H17461" t="str">
            <v>Nessus Scan Information</v>
          </cell>
          <cell r="AG17461">
            <v>45573</v>
          </cell>
          <cell r="AH17461">
            <v>45606</v>
          </cell>
          <cell r="AP17461" t="str">
            <v>Informational</v>
          </cell>
        </row>
        <row r="17462">
          <cell r="C17462">
            <v>0</v>
          </cell>
          <cell r="D17462" t="str">
            <v>N/A</v>
          </cell>
          <cell r="H17462" t="str">
            <v>SSL Cipher Suites Supported</v>
          </cell>
          <cell r="AG17462">
            <v>45573</v>
          </cell>
          <cell r="AH17462">
            <v>45606</v>
          </cell>
          <cell r="AP17462" t="str">
            <v>Informational</v>
          </cell>
        </row>
        <row r="17463">
          <cell r="C17463">
            <v>0</v>
          </cell>
          <cell r="D17463" t="str">
            <v>N/A</v>
          </cell>
          <cell r="H17463" t="str">
            <v>SSL Cipher Suites Supported</v>
          </cell>
          <cell r="AG17463">
            <v>45573</v>
          </cell>
          <cell r="AH17463">
            <v>45606</v>
          </cell>
          <cell r="AP17463" t="str">
            <v>Informational</v>
          </cell>
        </row>
        <row r="17464">
          <cell r="C17464">
            <v>0</v>
          </cell>
          <cell r="D17464" t="str">
            <v>N/A</v>
          </cell>
          <cell r="H17464" t="str">
            <v>SSL Cipher Suites Supported</v>
          </cell>
          <cell r="AG17464">
            <v>45573</v>
          </cell>
          <cell r="AH17464">
            <v>45606</v>
          </cell>
          <cell r="AP17464" t="str">
            <v>Informational</v>
          </cell>
        </row>
        <row r="17465">
          <cell r="C17465">
            <v>0</v>
          </cell>
          <cell r="D17465" t="str">
            <v>N/A</v>
          </cell>
          <cell r="H17465" t="str">
            <v>SSL Cipher Suites Supported</v>
          </cell>
          <cell r="AG17465">
            <v>45573</v>
          </cell>
          <cell r="AH17465">
            <v>45606</v>
          </cell>
          <cell r="AP17465" t="str">
            <v>Informational</v>
          </cell>
        </row>
        <row r="17466">
          <cell r="C17466">
            <v>0</v>
          </cell>
          <cell r="D17466" t="str">
            <v>N/A</v>
          </cell>
          <cell r="H17466" t="str">
            <v>SSL Cipher Suites Supported</v>
          </cell>
          <cell r="AG17466">
            <v>45573</v>
          </cell>
          <cell r="AH17466">
            <v>45606</v>
          </cell>
          <cell r="AP17466" t="str">
            <v>Informational</v>
          </cell>
        </row>
        <row r="17467">
          <cell r="C17467">
            <v>0</v>
          </cell>
          <cell r="D17467" t="str">
            <v>N/A</v>
          </cell>
          <cell r="H17467" t="str">
            <v>SSL Cipher Suites Supported</v>
          </cell>
          <cell r="AG17467">
            <v>45573</v>
          </cell>
          <cell r="AH17467">
            <v>45606</v>
          </cell>
          <cell r="AP17467" t="str">
            <v>Informational</v>
          </cell>
        </row>
        <row r="17468">
          <cell r="C17468">
            <v>0</v>
          </cell>
          <cell r="D17468" t="str">
            <v>N/A</v>
          </cell>
          <cell r="H17468" t="str">
            <v>Service Detection</v>
          </cell>
          <cell r="AG17468">
            <v>45573</v>
          </cell>
          <cell r="AH17468">
            <v>45606</v>
          </cell>
          <cell r="AP17468" t="str">
            <v>Informational</v>
          </cell>
        </row>
        <row r="17469">
          <cell r="C17469">
            <v>0</v>
          </cell>
          <cell r="D17469" t="str">
            <v>N/A</v>
          </cell>
          <cell r="H17469" t="str">
            <v>Service Detection</v>
          </cell>
          <cell r="AG17469">
            <v>45573</v>
          </cell>
          <cell r="AH17469">
            <v>45606</v>
          </cell>
          <cell r="AP17469" t="str">
            <v>Informational</v>
          </cell>
        </row>
        <row r="17470">
          <cell r="C17470">
            <v>0</v>
          </cell>
          <cell r="D17470" t="str">
            <v>N/A</v>
          </cell>
          <cell r="H17470" t="str">
            <v>Service Detection</v>
          </cell>
          <cell r="AG17470">
            <v>45573</v>
          </cell>
          <cell r="AH17470">
            <v>45606</v>
          </cell>
          <cell r="AP17470" t="str">
            <v>Informational</v>
          </cell>
        </row>
        <row r="17471">
          <cell r="C17471">
            <v>0</v>
          </cell>
          <cell r="D17471" t="str">
            <v>N/A</v>
          </cell>
          <cell r="H17471" t="str">
            <v>Service Detection</v>
          </cell>
          <cell r="AG17471">
            <v>45573</v>
          </cell>
          <cell r="AH17471">
            <v>45606</v>
          </cell>
          <cell r="AP17471" t="str">
            <v>Informational</v>
          </cell>
        </row>
        <row r="17472">
          <cell r="C17472">
            <v>0</v>
          </cell>
          <cell r="D17472" t="str">
            <v>N/A</v>
          </cell>
          <cell r="H17472" t="str">
            <v>Service Detection</v>
          </cell>
          <cell r="AG17472">
            <v>45573</v>
          </cell>
          <cell r="AH17472">
            <v>45606</v>
          </cell>
          <cell r="AP17472" t="str">
            <v>Informational</v>
          </cell>
        </row>
        <row r="17473">
          <cell r="C17473">
            <v>0</v>
          </cell>
          <cell r="D17473" t="str">
            <v>N/A</v>
          </cell>
          <cell r="H17473" t="str">
            <v>Service Detection</v>
          </cell>
          <cell r="AG17473">
            <v>45573</v>
          </cell>
          <cell r="AH17473">
            <v>45606</v>
          </cell>
          <cell r="AP17473" t="str">
            <v>Informational</v>
          </cell>
        </row>
        <row r="17474">
          <cell r="C17474">
            <v>0</v>
          </cell>
          <cell r="D17474" t="str">
            <v>N/A</v>
          </cell>
          <cell r="H17474" t="str">
            <v>Service Detection</v>
          </cell>
          <cell r="AG17474">
            <v>45573</v>
          </cell>
          <cell r="AH17474">
            <v>45606</v>
          </cell>
          <cell r="AP17474" t="str">
            <v>Informational</v>
          </cell>
        </row>
        <row r="17475">
          <cell r="C17475">
            <v>0</v>
          </cell>
          <cell r="D17475" t="str">
            <v>N/A</v>
          </cell>
          <cell r="H17475" t="str">
            <v>Service Detection</v>
          </cell>
          <cell r="AG17475">
            <v>45573</v>
          </cell>
          <cell r="AH17475">
            <v>45606</v>
          </cell>
          <cell r="AP17475" t="str">
            <v>Informational</v>
          </cell>
        </row>
        <row r="17476">
          <cell r="C17476">
            <v>0</v>
          </cell>
          <cell r="D17476" t="str">
            <v>N/A</v>
          </cell>
          <cell r="H17476" t="str">
            <v>Service Detection</v>
          </cell>
          <cell r="AG17476">
            <v>45573</v>
          </cell>
          <cell r="AH17476">
            <v>45606</v>
          </cell>
          <cell r="AP17476" t="str">
            <v>Informational</v>
          </cell>
        </row>
        <row r="17477">
          <cell r="C17477">
            <v>0</v>
          </cell>
          <cell r="D17477" t="str">
            <v>N/A</v>
          </cell>
          <cell r="H17477" t="str">
            <v>Service Detection</v>
          </cell>
          <cell r="AG17477">
            <v>45573</v>
          </cell>
          <cell r="AH17477">
            <v>45606</v>
          </cell>
          <cell r="AP17477" t="str">
            <v>Informational</v>
          </cell>
        </row>
        <row r="17478">
          <cell r="C17478">
            <v>0</v>
          </cell>
          <cell r="D17478" t="str">
            <v>N/A</v>
          </cell>
          <cell r="H17478" t="str">
            <v>Service Detection</v>
          </cell>
          <cell r="AG17478">
            <v>45573</v>
          </cell>
          <cell r="AH17478">
            <v>45606</v>
          </cell>
          <cell r="AP17478" t="str">
            <v>Informational</v>
          </cell>
        </row>
        <row r="17479">
          <cell r="C17479">
            <v>0</v>
          </cell>
          <cell r="D17479" t="str">
            <v>N/A</v>
          </cell>
          <cell r="H17479" t="str">
            <v>Service Detection</v>
          </cell>
          <cell r="AG17479">
            <v>45573</v>
          </cell>
          <cell r="AH17479">
            <v>45606</v>
          </cell>
          <cell r="AP17479" t="str">
            <v>Informational</v>
          </cell>
        </row>
        <row r="17480">
          <cell r="C17480">
            <v>0</v>
          </cell>
          <cell r="D17480" t="str">
            <v>N/A</v>
          </cell>
          <cell r="H17480" t="str">
            <v>Service Detection</v>
          </cell>
          <cell r="AG17480">
            <v>45573</v>
          </cell>
          <cell r="AH17480">
            <v>45606</v>
          </cell>
          <cell r="AP17480" t="str">
            <v>Informational</v>
          </cell>
        </row>
        <row r="17481">
          <cell r="C17481">
            <v>0</v>
          </cell>
          <cell r="D17481" t="str">
            <v>N/A</v>
          </cell>
          <cell r="H17481" t="str">
            <v>HyperText Transfer Protocol (HTTP) Information</v>
          </cell>
          <cell r="AG17481">
            <v>45573</v>
          </cell>
          <cell r="AH17481">
            <v>45606</v>
          </cell>
          <cell r="AP17481" t="str">
            <v>Informational</v>
          </cell>
        </row>
        <row r="17482">
          <cell r="C17482">
            <v>0</v>
          </cell>
          <cell r="D17482" t="str">
            <v>N/A</v>
          </cell>
          <cell r="H17482" t="str">
            <v>HyperText Transfer Protocol (HTTP) Information</v>
          </cell>
          <cell r="AG17482">
            <v>45573</v>
          </cell>
          <cell r="AH17482">
            <v>45606</v>
          </cell>
          <cell r="AP17482" t="str">
            <v>Informational</v>
          </cell>
        </row>
        <row r="17483">
          <cell r="C17483">
            <v>0</v>
          </cell>
          <cell r="D17483" t="str">
            <v>N/A</v>
          </cell>
          <cell r="H17483" t="str">
            <v>HyperText Transfer Protocol (HTTP) Information</v>
          </cell>
          <cell r="AG17483">
            <v>45573</v>
          </cell>
          <cell r="AH17483">
            <v>45606</v>
          </cell>
          <cell r="AP17483" t="str">
            <v>Informational</v>
          </cell>
        </row>
        <row r="17484">
          <cell r="C17484">
            <v>0</v>
          </cell>
          <cell r="D17484" t="str">
            <v>N/A</v>
          </cell>
          <cell r="H17484" t="str">
            <v>HyperText Transfer Protocol (HTTP) Information</v>
          </cell>
          <cell r="AG17484">
            <v>45573</v>
          </cell>
          <cell r="AH17484">
            <v>45606</v>
          </cell>
          <cell r="AP17484" t="str">
            <v>Informational</v>
          </cell>
        </row>
        <row r="17485">
          <cell r="C17485">
            <v>0</v>
          </cell>
          <cell r="D17485" t="str">
            <v>N/A</v>
          </cell>
          <cell r="H17485" t="str">
            <v>HyperText Transfer Protocol (HTTP) Information</v>
          </cell>
          <cell r="AG17485">
            <v>45573</v>
          </cell>
          <cell r="AH17485">
            <v>45606</v>
          </cell>
          <cell r="AP17485" t="str">
            <v>Informational</v>
          </cell>
        </row>
        <row r="17486">
          <cell r="C17486">
            <v>0</v>
          </cell>
          <cell r="D17486" t="str">
            <v>N/A</v>
          </cell>
          <cell r="H17486" t="str">
            <v>HyperText Transfer Protocol (HTTP) Information</v>
          </cell>
          <cell r="AG17486">
            <v>45573</v>
          </cell>
          <cell r="AH17486">
            <v>45606</v>
          </cell>
          <cell r="AP17486" t="str">
            <v>Informational</v>
          </cell>
        </row>
        <row r="17487">
          <cell r="C17487">
            <v>0</v>
          </cell>
          <cell r="D17487" t="str">
            <v>N/A</v>
          </cell>
          <cell r="H17487" t="str">
            <v>HyperText Transfer Protocol (HTTP) Information</v>
          </cell>
          <cell r="AG17487">
            <v>45573</v>
          </cell>
          <cell r="AH17487">
            <v>45606</v>
          </cell>
          <cell r="AP17487" t="str">
            <v>Informational</v>
          </cell>
        </row>
        <row r="17488">
          <cell r="C17488">
            <v>0</v>
          </cell>
          <cell r="D17488" t="str">
            <v>N/A</v>
          </cell>
          <cell r="H17488" t="str">
            <v>HyperText Transfer Protocol (HTTP) Information</v>
          </cell>
          <cell r="AG17488">
            <v>45573</v>
          </cell>
          <cell r="AH17488">
            <v>45606</v>
          </cell>
          <cell r="AP17488" t="str">
            <v>Informational</v>
          </cell>
        </row>
        <row r="17489">
          <cell r="C17489">
            <v>0</v>
          </cell>
          <cell r="D17489" t="str">
            <v>N/A</v>
          </cell>
          <cell r="H17489" t="str">
            <v>TCP/IP Timestamps Supported</v>
          </cell>
          <cell r="AG17489">
            <v>45573</v>
          </cell>
          <cell r="AH17489">
            <v>45606</v>
          </cell>
          <cell r="AP17489" t="str">
            <v>Informational</v>
          </cell>
        </row>
        <row r="17490">
          <cell r="C17490">
            <v>0</v>
          </cell>
          <cell r="D17490" t="str">
            <v>N/A</v>
          </cell>
          <cell r="H17490" t="str">
            <v>Common Platform Enumeration (CPE)</v>
          </cell>
          <cell r="AG17490">
            <v>45573</v>
          </cell>
          <cell r="AH17490">
            <v>45606</v>
          </cell>
          <cell r="AP17490" t="str">
            <v>Informational</v>
          </cell>
        </row>
        <row r="17491">
          <cell r="C17491">
            <v>0</v>
          </cell>
          <cell r="D17491" t="str">
            <v>N/A</v>
          </cell>
          <cell r="H17491" t="str">
            <v>Additional DNS Hostnames</v>
          </cell>
          <cell r="AG17491">
            <v>45573</v>
          </cell>
          <cell r="AH17491">
            <v>45606</v>
          </cell>
          <cell r="AP17491" t="str">
            <v>Informational</v>
          </cell>
        </row>
        <row r="17492">
          <cell r="C17492">
            <v>0</v>
          </cell>
          <cell r="D17492" t="str">
            <v>N/A</v>
          </cell>
          <cell r="H17492" t="str">
            <v>Device Type</v>
          </cell>
          <cell r="AG17492">
            <v>45573</v>
          </cell>
          <cell r="AH17492">
            <v>45606</v>
          </cell>
          <cell r="AP17492" t="str">
            <v>Informational</v>
          </cell>
        </row>
        <row r="17493">
          <cell r="C17493">
            <v>0</v>
          </cell>
          <cell r="D17493" t="str">
            <v>N/A</v>
          </cell>
          <cell r="H17493" t="str">
            <v>SSL / TLS Versions Supported</v>
          </cell>
          <cell r="AG17493">
            <v>45573</v>
          </cell>
          <cell r="AH17493">
            <v>45606</v>
          </cell>
          <cell r="AP17493" t="str">
            <v>Informational</v>
          </cell>
        </row>
        <row r="17494">
          <cell r="C17494">
            <v>0</v>
          </cell>
          <cell r="D17494" t="str">
            <v>N/A</v>
          </cell>
          <cell r="H17494" t="str">
            <v>SSL / TLS Versions Supported</v>
          </cell>
          <cell r="AG17494">
            <v>45573</v>
          </cell>
          <cell r="AH17494">
            <v>45606</v>
          </cell>
          <cell r="AP17494" t="str">
            <v>Informational</v>
          </cell>
        </row>
        <row r="17495">
          <cell r="C17495">
            <v>0</v>
          </cell>
          <cell r="D17495" t="str">
            <v>N/A</v>
          </cell>
          <cell r="H17495" t="str">
            <v>SSL / TLS Versions Supported</v>
          </cell>
          <cell r="AG17495">
            <v>45573</v>
          </cell>
          <cell r="AH17495">
            <v>45606</v>
          </cell>
          <cell r="AP17495" t="str">
            <v>Informational</v>
          </cell>
        </row>
        <row r="17496">
          <cell r="C17496">
            <v>0</v>
          </cell>
          <cell r="D17496" t="str">
            <v>N/A</v>
          </cell>
          <cell r="H17496" t="str">
            <v>SSL / TLS Versions Supported</v>
          </cell>
          <cell r="AG17496">
            <v>45573</v>
          </cell>
          <cell r="AH17496">
            <v>45606</v>
          </cell>
          <cell r="AP17496" t="str">
            <v>Informational</v>
          </cell>
        </row>
        <row r="17497">
          <cell r="C17497">
            <v>0</v>
          </cell>
          <cell r="D17497" t="str">
            <v>N/A</v>
          </cell>
          <cell r="H17497" t="str">
            <v>SSL / TLS Versions Supported</v>
          </cell>
          <cell r="AG17497">
            <v>45573</v>
          </cell>
          <cell r="AH17497">
            <v>45606</v>
          </cell>
          <cell r="AP17497" t="str">
            <v>Informational</v>
          </cell>
        </row>
        <row r="17498">
          <cell r="C17498">
            <v>0</v>
          </cell>
          <cell r="D17498" t="str">
            <v>N/A</v>
          </cell>
          <cell r="H17498" t="str">
            <v>SSL / TLS Versions Supported</v>
          </cell>
          <cell r="AG17498">
            <v>45573</v>
          </cell>
          <cell r="AH17498">
            <v>45606</v>
          </cell>
          <cell r="AP17498" t="str">
            <v>Informational</v>
          </cell>
        </row>
        <row r="17499">
          <cell r="C17499">
            <v>0</v>
          </cell>
          <cell r="D17499" t="str">
            <v>N/A</v>
          </cell>
          <cell r="H17499" t="str">
            <v>SSL Perfect Forward Secrecy Cipher Suites Supported</v>
          </cell>
          <cell r="AG17499">
            <v>45573</v>
          </cell>
          <cell r="AH17499">
            <v>45606</v>
          </cell>
          <cell r="AP17499" t="str">
            <v>Informational</v>
          </cell>
        </row>
        <row r="17500">
          <cell r="C17500">
            <v>0</v>
          </cell>
          <cell r="D17500" t="str">
            <v>N/A</v>
          </cell>
          <cell r="H17500" t="str">
            <v>SSL Perfect Forward Secrecy Cipher Suites Supported</v>
          </cell>
          <cell r="AG17500">
            <v>45573</v>
          </cell>
          <cell r="AH17500">
            <v>45606</v>
          </cell>
          <cell r="AP17500" t="str">
            <v>Informational</v>
          </cell>
        </row>
        <row r="17501">
          <cell r="C17501">
            <v>0</v>
          </cell>
          <cell r="D17501" t="str">
            <v>N/A</v>
          </cell>
          <cell r="H17501" t="str">
            <v>SSL Perfect Forward Secrecy Cipher Suites Supported</v>
          </cell>
          <cell r="AG17501">
            <v>45573</v>
          </cell>
          <cell r="AH17501">
            <v>45606</v>
          </cell>
          <cell r="AP17501" t="str">
            <v>Informational</v>
          </cell>
        </row>
        <row r="17502">
          <cell r="C17502">
            <v>0</v>
          </cell>
          <cell r="D17502" t="str">
            <v>N/A</v>
          </cell>
          <cell r="H17502" t="str">
            <v>SSL Perfect Forward Secrecy Cipher Suites Supported</v>
          </cell>
          <cell r="AG17502">
            <v>45573</v>
          </cell>
          <cell r="AH17502">
            <v>45606</v>
          </cell>
          <cell r="AP17502" t="str">
            <v>Informational</v>
          </cell>
        </row>
        <row r="17503">
          <cell r="C17503">
            <v>0</v>
          </cell>
          <cell r="D17503" t="str">
            <v>N/A</v>
          </cell>
          <cell r="H17503" t="str">
            <v>SSL Perfect Forward Secrecy Cipher Suites Supported</v>
          </cell>
          <cell r="AG17503">
            <v>45573</v>
          </cell>
          <cell r="AH17503">
            <v>45606</v>
          </cell>
          <cell r="AP17503" t="str">
            <v>Informational</v>
          </cell>
        </row>
        <row r="17504">
          <cell r="C17504">
            <v>0</v>
          </cell>
          <cell r="D17504" t="str">
            <v>N/A</v>
          </cell>
          <cell r="H17504" t="str">
            <v>SSL Perfect Forward Secrecy Cipher Suites Supported</v>
          </cell>
          <cell r="AG17504">
            <v>45573</v>
          </cell>
          <cell r="AH17504">
            <v>45606</v>
          </cell>
          <cell r="AP17504" t="str">
            <v>Informational</v>
          </cell>
        </row>
        <row r="17505">
          <cell r="C17505">
            <v>0</v>
          </cell>
          <cell r="D17505" t="str">
            <v>N/A</v>
          </cell>
          <cell r="H17505" t="str">
            <v>TLS Next Protocols Supported</v>
          </cell>
          <cell r="AG17505">
            <v>45573</v>
          </cell>
          <cell r="AH17505">
            <v>45606</v>
          </cell>
          <cell r="AP17505" t="str">
            <v>Informational</v>
          </cell>
        </row>
        <row r="17506">
          <cell r="C17506">
            <v>0</v>
          </cell>
          <cell r="D17506" t="str">
            <v>N/A</v>
          </cell>
          <cell r="H17506" t="str">
            <v>TLS Next Protocols Supported</v>
          </cell>
          <cell r="AG17506">
            <v>45573</v>
          </cell>
          <cell r="AH17506">
            <v>45606</v>
          </cell>
          <cell r="AP17506" t="str">
            <v>Informational</v>
          </cell>
        </row>
        <row r="17507">
          <cell r="C17507">
            <v>0</v>
          </cell>
          <cell r="D17507" t="str">
            <v>N/A</v>
          </cell>
          <cell r="H17507" t="str">
            <v>TLS Next Protocols Supported</v>
          </cell>
          <cell r="AG17507">
            <v>45573</v>
          </cell>
          <cell r="AH17507">
            <v>45606</v>
          </cell>
          <cell r="AP17507" t="str">
            <v>Informational</v>
          </cell>
        </row>
        <row r="17508">
          <cell r="C17508">
            <v>0</v>
          </cell>
          <cell r="D17508" t="str">
            <v>N/A</v>
          </cell>
          <cell r="H17508" t="str">
            <v>TLS Next Protocols Supported</v>
          </cell>
          <cell r="AG17508">
            <v>45573</v>
          </cell>
          <cell r="AH17508">
            <v>45606</v>
          </cell>
          <cell r="AP17508" t="str">
            <v>Informational</v>
          </cell>
        </row>
        <row r="17509">
          <cell r="C17509">
            <v>0</v>
          </cell>
          <cell r="D17509" t="str">
            <v>N/A</v>
          </cell>
          <cell r="H17509" t="str">
            <v>TLS Next Protocols Supported</v>
          </cell>
          <cell r="AG17509">
            <v>45573</v>
          </cell>
          <cell r="AH17509">
            <v>45606</v>
          </cell>
          <cell r="AP17509" t="str">
            <v>Informational</v>
          </cell>
        </row>
        <row r="17510">
          <cell r="C17510">
            <v>0</v>
          </cell>
          <cell r="D17510" t="str">
            <v>N/A</v>
          </cell>
          <cell r="H17510" t="str">
            <v>TLS Next Protocols Supported</v>
          </cell>
          <cell r="AG17510">
            <v>45573</v>
          </cell>
          <cell r="AH17510">
            <v>45606</v>
          </cell>
          <cell r="AP17510" t="str">
            <v>Informational</v>
          </cell>
        </row>
        <row r="17511">
          <cell r="C17511">
            <v>0</v>
          </cell>
          <cell r="D17511" t="str">
            <v>N/A</v>
          </cell>
          <cell r="H17511" t="str">
            <v>SSL Cipher Block Chaining Cipher Suites Supported</v>
          </cell>
          <cell r="AG17511">
            <v>45573</v>
          </cell>
          <cell r="AH17511">
            <v>45606</v>
          </cell>
          <cell r="AP17511" t="str">
            <v>Informational</v>
          </cell>
        </row>
        <row r="17512">
          <cell r="C17512">
            <v>0</v>
          </cell>
          <cell r="D17512" t="str">
            <v>N/A</v>
          </cell>
          <cell r="H17512" t="str">
            <v>SSL Cipher Block Chaining Cipher Suites Supported</v>
          </cell>
          <cell r="AG17512">
            <v>45573</v>
          </cell>
          <cell r="AH17512">
            <v>45606</v>
          </cell>
          <cell r="AP17512" t="str">
            <v>Informational</v>
          </cell>
        </row>
        <row r="17513">
          <cell r="C17513">
            <v>0</v>
          </cell>
          <cell r="D17513" t="str">
            <v>N/A</v>
          </cell>
          <cell r="H17513" t="str">
            <v>SSL Cipher Block Chaining Cipher Suites Supported</v>
          </cell>
          <cell r="AG17513">
            <v>45573</v>
          </cell>
          <cell r="AH17513">
            <v>45606</v>
          </cell>
          <cell r="AP17513" t="str">
            <v>Informational</v>
          </cell>
        </row>
        <row r="17514">
          <cell r="C17514">
            <v>0</v>
          </cell>
          <cell r="D17514" t="str">
            <v>N/A</v>
          </cell>
          <cell r="H17514" t="str">
            <v>SSL Cipher Block Chaining Cipher Suites Supported</v>
          </cell>
          <cell r="AG17514">
            <v>45573</v>
          </cell>
          <cell r="AH17514">
            <v>45606</v>
          </cell>
          <cell r="AP17514" t="str">
            <v>Informational</v>
          </cell>
        </row>
        <row r="17515">
          <cell r="C17515">
            <v>0</v>
          </cell>
          <cell r="D17515" t="str">
            <v>N/A</v>
          </cell>
          <cell r="H17515" t="str">
            <v>SSL Cipher Block Chaining Cipher Suites Supported</v>
          </cell>
          <cell r="AG17515">
            <v>45573</v>
          </cell>
          <cell r="AH17515">
            <v>45606</v>
          </cell>
          <cell r="AP17515" t="str">
            <v>Informational</v>
          </cell>
        </row>
        <row r="17516">
          <cell r="C17516">
            <v>0</v>
          </cell>
          <cell r="D17516" t="str">
            <v>N/A</v>
          </cell>
          <cell r="H17516" t="str">
            <v>SSL Cipher Block Chaining Cipher Suites Supported</v>
          </cell>
          <cell r="AG17516">
            <v>45573</v>
          </cell>
          <cell r="AH17516">
            <v>45606</v>
          </cell>
          <cell r="AP17516" t="str">
            <v>Informational</v>
          </cell>
        </row>
        <row r="17517">
          <cell r="C17517">
            <v>0</v>
          </cell>
          <cell r="D17517" t="str">
            <v>N/A</v>
          </cell>
          <cell r="H17517" t="str">
            <v>HSTS Missing From HTTPS Server</v>
          </cell>
          <cell r="AG17517">
            <v>45573</v>
          </cell>
          <cell r="AH17517">
            <v>45606</v>
          </cell>
          <cell r="AP17517" t="str">
            <v>Informational</v>
          </cell>
        </row>
        <row r="17518">
          <cell r="C17518">
            <v>0</v>
          </cell>
          <cell r="D17518" t="str">
            <v>N/A</v>
          </cell>
          <cell r="H17518" t="str">
            <v>TLS ALPN Supported Protocol Enumeration</v>
          </cell>
          <cell r="AG17518">
            <v>45606</v>
          </cell>
          <cell r="AH17518">
            <v>45606</v>
          </cell>
          <cell r="AP17518" t="str">
            <v>Informational</v>
          </cell>
        </row>
        <row r="17519">
          <cell r="C17519">
            <v>0</v>
          </cell>
          <cell r="D17519" t="str">
            <v>N/A</v>
          </cell>
          <cell r="H17519" t="str">
            <v>TLS ALPN Supported Protocol Enumeration</v>
          </cell>
          <cell r="AG17519">
            <v>45573</v>
          </cell>
          <cell r="AH17519">
            <v>45606</v>
          </cell>
          <cell r="AP17519" t="str">
            <v>Informational</v>
          </cell>
        </row>
        <row r="17520">
          <cell r="C17520">
            <v>0</v>
          </cell>
          <cell r="D17520" t="str">
            <v>N/A</v>
          </cell>
          <cell r="H17520" t="str">
            <v>TLS ALPN Supported Protocol Enumeration</v>
          </cell>
          <cell r="AG17520">
            <v>45573</v>
          </cell>
          <cell r="AH17520">
            <v>45606</v>
          </cell>
          <cell r="AP17520" t="str">
            <v>Informational</v>
          </cell>
        </row>
        <row r="17521">
          <cell r="C17521">
            <v>0</v>
          </cell>
          <cell r="D17521" t="str">
            <v>N/A</v>
          </cell>
          <cell r="H17521" t="str">
            <v>TLS ALPN Supported Protocol Enumeration</v>
          </cell>
          <cell r="AG17521">
            <v>45573</v>
          </cell>
          <cell r="AH17521">
            <v>45606</v>
          </cell>
          <cell r="AP17521" t="str">
            <v>Informational</v>
          </cell>
        </row>
        <row r="17522">
          <cell r="C17522">
            <v>0</v>
          </cell>
          <cell r="D17522" t="str">
            <v>N/A</v>
          </cell>
          <cell r="H17522" t="str">
            <v>TLS ALPN Supported Protocol Enumeration</v>
          </cell>
          <cell r="AG17522">
            <v>45573</v>
          </cell>
          <cell r="AH17522">
            <v>45606</v>
          </cell>
          <cell r="AP17522" t="str">
            <v>Informational</v>
          </cell>
        </row>
        <row r="17523">
          <cell r="C17523">
            <v>0</v>
          </cell>
          <cell r="D17523" t="str">
            <v>N/A</v>
          </cell>
          <cell r="H17523" t="str">
            <v>TLS ALPN Supported Protocol Enumeration</v>
          </cell>
          <cell r="AG17523">
            <v>45573</v>
          </cell>
          <cell r="AH17523">
            <v>45606</v>
          </cell>
          <cell r="AP17523" t="str">
            <v>Informational</v>
          </cell>
        </row>
        <row r="17524">
          <cell r="C17524">
            <v>0</v>
          </cell>
          <cell r="D17524" t="str">
            <v>N/A</v>
          </cell>
          <cell r="H17524" t="str">
            <v>SSL Root Certification Authority Certificate Information</v>
          </cell>
          <cell r="AG17524">
            <v>45573</v>
          </cell>
          <cell r="AH17524">
            <v>45606</v>
          </cell>
          <cell r="AP17524" t="str">
            <v>Informational</v>
          </cell>
        </row>
        <row r="17525">
          <cell r="C17525">
            <v>0</v>
          </cell>
          <cell r="D17525" t="str">
            <v>N/A</v>
          </cell>
          <cell r="H17525" t="str">
            <v>SSL Root Certification Authority Certificate Information</v>
          </cell>
          <cell r="AG17525">
            <v>45573</v>
          </cell>
          <cell r="AH17525">
            <v>45606</v>
          </cell>
          <cell r="AP17525" t="str">
            <v>Informational</v>
          </cell>
        </row>
        <row r="17526">
          <cell r="C17526">
            <v>0</v>
          </cell>
          <cell r="D17526" t="str">
            <v>N/A</v>
          </cell>
          <cell r="H17526" t="str">
            <v>SSL Root Certification Authority Certificate Information</v>
          </cell>
          <cell r="AG17526">
            <v>45573</v>
          </cell>
          <cell r="AH17526">
            <v>45606</v>
          </cell>
          <cell r="AP17526" t="str">
            <v>Informational</v>
          </cell>
        </row>
        <row r="17527">
          <cell r="C17527">
            <v>0</v>
          </cell>
          <cell r="D17527" t="str">
            <v>N/A</v>
          </cell>
          <cell r="H17527" t="str">
            <v>SSL Root Certification Authority Certificate Information</v>
          </cell>
          <cell r="AG17527">
            <v>45573</v>
          </cell>
          <cell r="AH17527">
            <v>45606</v>
          </cell>
          <cell r="AP17527" t="str">
            <v>Informational</v>
          </cell>
        </row>
        <row r="17528">
          <cell r="C17528">
            <v>0</v>
          </cell>
          <cell r="D17528" t="str">
            <v>N/A</v>
          </cell>
          <cell r="H17528" t="str">
            <v>SSL Root Certification Authority Certificate Information</v>
          </cell>
          <cell r="AG17528">
            <v>45573</v>
          </cell>
          <cell r="AH17528">
            <v>45606</v>
          </cell>
          <cell r="AP17528" t="str">
            <v>Informational</v>
          </cell>
        </row>
        <row r="17529">
          <cell r="C17529">
            <v>0</v>
          </cell>
          <cell r="D17529" t="str">
            <v>N/A</v>
          </cell>
          <cell r="H17529" t="str">
            <v>SSL Root Certification Authority Certificate Information</v>
          </cell>
          <cell r="AG17529">
            <v>45573</v>
          </cell>
          <cell r="AH17529">
            <v>45606</v>
          </cell>
          <cell r="AP17529" t="str">
            <v>Informational</v>
          </cell>
        </row>
        <row r="17530">
          <cell r="C17530">
            <v>0</v>
          </cell>
          <cell r="D17530" t="str">
            <v>N/A</v>
          </cell>
          <cell r="H17530" t="str">
            <v>TLS Version 1.2 Protocol Detection</v>
          </cell>
          <cell r="AG17530">
            <v>45573</v>
          </cell>
          <cell r="AH17530">
            <v>45606</v>
          </cell>
          <cell r="AP17530" t="str">
            <v>Informational</v>
          </cell>
        </row>
        <row r="17531">
          <cell r="C17531">
            <v>0</v>
          </cell>
          <cell r="D17531" t="str">
            <v>N/A</v>
          </cell>
          <cell r="H17531" t="str">
            <v>TLS Version 1.2 Protocol Detection</v>
          </cell>
          <cell r="AG17531">
            <v>45573</v>
          </cell>
          <cell r="AH17531">
            <v>45606</v>
          </cell>
          <cell r="AP17531" t="str">
            <v>Informational</v>
          </cell>
        </row>
        <row r="17532">
          <cell r="C17532">
            <v>0</v>
          </cell>
          <cell r="D17532" t="str">
            <v>N/A</v>
          </cell>
          <cell r="H17532" t="str">
            <v>TLS Version 1.2 Protocol Detection</v>
          </cell>
          <cell r="AG17532">
            <v>45573</v>
          </cell>
          <cell r="AH17532">
            <v>45606</v>
          </cell>
          <cell r="AP17532" t="str">
            <v>Informational</v>
          </cell>
        </row>
        <row r="17533">
          <cell r="C17533">
            <v>0</v>
          </cell>
          <cell r="D17533" t="str">
            <v>N/A</v>
          </cell>
          <cell r="H17533" t="str">
            <v>TLS Version 1.2 Protocol Detection</v>
          </cell>
          <cell r="AG17533">
            <v>45573</v>
          </cell>
          <cell r="AH17533">
            <v>45606</v>
          </cell>
          <cell r="AP17533" t="str">
            <v>Informational</v>
          </cell>
        </row>
        <row r="17534">
          <cell r="C17534">
            <v>0</v>
          </cell>
          <cell r="D17534" t="str">
            <v>N/A</v>
          </cell>
          <cell r="H17534" t="str">
            <v>TLS Version 1.2 Protocol Detection</v>
          </cell>
          <cell r="AG17534">
            <v>45573</v>
          </cell>
          <cell r="AH17534">
            <v>45606</v>
          </cell>
          <cell r="AP17534" t="str">
            <v>Informational</v>
          </cell>
        </row>
        <row r="17535">
          <cell r="C17535">
            <v>0</v>
          </cell>
          <cell r="D17535" t="str">
            <v>N/A</v>
          </cell>
          <cell r="H17535" t="str">
            <v>TLS Version 1.2 Protocol Detection</v>
          </cell>
          <cell r="AG17535">
            <v>45573</v>
          </cell>
          <cell r="AH17535">
            <v>45606</v>
          </cell>
          <cell r="AP17535" t="str">
            <v>Informational</v>
          </cell>
        </row>
        <row r="17536">
          <cell r="C17536">
            <v>0</v>
          </cell>
          <cell r="D17536" t="str">
            <v>N/A</v>
          </cell>
          <cell r="H17536" t="str">
            <v>TLS Version 1.3 Protocol Detection</v>
          </cell>
          <cell r="AG17536">
            <v>45573</v>
          </cell>
          <cell r="AH17536">
            <v>45606</v>
          </cell>
          <cell r="AP17536" t="str">
            <v>Informational</v>
          </cell>
        </row>
        <row r="17537">
          <cell r="C17537">
            <v>0</v>
          </cell>
          <cell r="D17537" t="str">
            <v>N/A</v>
          </cell>
          <cell r="H17537" t="str">
            <v>TLS Version 1.3 Protocol Detection</v>
          </cell>
          <cell r="AG17537">
            <v>45573</v>
          </cell>
          <cell r="AH17537">
            <v>45606</v>
          </cell>
          <cell r="AP17537" t="str">
            <v>Informational</v>
          </cell>
        </row>
        <row r="17538">
          <cell r="C17538">
            <v>0</v>
          </cell>
          <cell r="D17538" t="str">
            <v>N/A</v>
          </cell>
          <cell r="H17538" t="str">
            <v>TLS Version 1.3 Protocol Detection</v>
          </cell>
          <cell r="AG17538">
            <v>45573</v>
          </cell>
          <cell r="AH17538">
            <v>45606</v>
          </cell>
          <cell r="AP17538" t="str">
            <v>Informational</v>
          </cell>
        </row>
        <row r="17539">
          <cell r="C17539">
            <v>0</v>
          </cell>
          <cell r="D17539" t="str">
            <v>N/A</v>
          </cell>
          <cell r="H17539" t="str">
            <v>TLS Version 1.3 Protocol Detection</v>
          </cell>
          <cell r="AG17539">
            <v>45573</v>
          </cell>
          <cell r="AH17539">
            <v>45606</v>
          </cell>
          <cell r="AP17539" t="str">
            <v>Informational</v>
          </cell>
        </row>
        <row r="17540">
          <cell r="C17540">
            <v>0</v>
          </cell>
          <cell r="D17540" t="str">
            <v>N/A</v>
          </cell>
          <cell r="H17540" t="str">
            <v>TLS Version 1.3 Protocol Detection</v>
          </cell>
          <cell r="AG17540">
            <v>45573</v>
          </cell>
          <cell r="AH17540">
            <v>45606</v>
          </cell>
          <cell r="AP17540" t="str">
            <v>Informational</v>
          </cell>
        </row>
        <row r="17541">
          <cell r="C17541">
            <v>0</v>
          </cell>
          <cell r="D17541" t="str">
            <v>N/A</v>
          </cell>
          <cell r="H17541" t="str">
            <v>TLS Version 1.3 Protocol Detection</v>
          </cell>
          <cell r="AG17541">
            <v>45573</v>
          </cell>
          <cell r="AH17541">
            <v>45606</v>
          </cell>
          <cell r="AP17541" t="str">
            <v>Informational</v>
          </cell>
        </row>
        <row r="17542">
          <cell r="C17542">
            <v>5.8</v>
          </cell>
          <cell r="D17542" t="str">
            <v>Medium</v>
          </cell>
          <cell r="H17542" t="str">
            <v>HSTS Missing From HTTPS Server (RFC 6797)</v>
          </cell>
          <cell r="AG17542">
            <v>45573</v>
          </cell>
          <cell r="AH17542">
            <v>45606</v>
          </cell>
          <cell r="AP17542" t="str">
            <v>Medium</v>
          </cell>
        </row>
        <row r="17543">
          <cell r="C17543">
            <v>0</v>
          </cell>
          <cell r="D17543" t="str">
            <v>N/A</v>
          </cell>
          <cell r="H17543" t="str">
            <v>SSL/TLS Recommended Cipher Suites</v>
          </cell>
          <cell r="AG17543">
            <v>45573</v>
          </cell>
          <cell r="AH17543">
            <v>45606</v>
          </cell>
          <cell r="AP17543" t="str">
            <v>Informational</v>
          </cell>
        </row>
        <row r="17544">
          <cell r="C17544">
            <v>0</v>
          </cell>
          <cell r="D17544" t="str">
            <v>N/A</v>
          </cell>
          <cell r="H17544" t="str">
            <v>SSL/TLS Recommended Cipher Suites</v>
          </cell>
          <cell r="AG17544">
            <v>45573</v>
          </cell>
          <cell r="AH17544">
            <v>45606</v>
          </cell>
          <cell r="AP17544" t="str">
            <v>Informational</v>
          </cell>
        </row>
        <row r="17545">
          <cell r="C17545">
            <v>0</v>
          </cell>
          <cell r="D17545" t="str">
            <v>N/A</v>
          </cell>
          <cell r="H17545" t="str">
            <v>SSL/TLS Recommended Cipher Suites</v>
          </cell>
          <cell r="AG17545">
            <v>45573</v>
          </cell>
          <cell r="AH17545">
            <v>45606</v>
          </cell>
          <cell r="AP17545" t="str">
            <v>Informational</v>
          </cell>
        </row>
        <row r="17546">
          <cell r="C17546">
            <v>0</v>
          </cell>
          <cell r="D17546" t="str">
            <v>N/A</v>
          </cell>
          <cell r="H17546" t="str">
            <v>SSL/TLS Recommended Cipher Suites</v>
          </cell>
          <cell r="AG17546">
            <v>45573</v>
          </cell>
          <cell r="AH17546">
            <v>45606</v>
          </cell>
          <cell r="AP17546" t="str">
            <v>Informational</v>
          </cell>
        </row>
        <row r="17547">
          <cell r="C17547">
            <v>0</v>
          </cell>
          <cell r="D17547" t="str">
            <v>N/A</v>
          </cell>
          <cell r="H17547" t="str">
            <v>SSL/TLS Recommended Cipher Suites</v>
          </cell>
          <cell r="AG17547">
            <v>45573</v>
          </cell>
          <cell r="AH17547">
            <v>45606</v>
          </cell>
          <cell r="AP17547" t="str">
            <v>Informational</v>
          </cell>
        </row>
        <row r="17548">
          <cell r="C17548">
            <v>0</v>
          </cell>
          <cell r="D17548" t="str">
            <v>N/A</v>
          </cell>
          <cell r="H17548" t="str">
            <v>SSL/TLS Recommended Cipher Suites</v>
          </cell>
          <cell r="AG17548">
            <v>45573</v>
          </cell>
          <cell r="AH17548">
            <v>45606</v>
          </cell>
          <cell r="AP17548" t="str">
            <v>Informational</v>
          </cell>
        </row>
        <row r="17549">
          <cell r="C17549">
            <v>0</v>
          </cell>
          <cell r="D17549" t="str">
            <v>N/A</v>
          </cell>
          <cell r="H17549" t="str">
            <v>HTTP Server Type and Version</v>
          </cell>
          <cell r="AG17549">
            <v>45606</v>
          </cell>
          <cell r="AH17549">
            <v>45606</v>
          </cell>
          <cell r="AP17549" t="str">
            <v>Informational</v>
          </cell>
        </row>
        <row r="17550">
          <cell r="C17550">
            <v>0</v>
          </cell>
          <cell r="D17550" t="str">
            <v>N/A</v>
          </cell>
          <cell r="H17550" t="str">
            <v>HTTP Server Type and Version</v>
          </cell>
          <cell r="AG17550">
            <v>45606</v>
          </cell>
          <cell r="AH17550">
            <v>45606</v>
          </cell>
          <cell r="AP17550" t="str">
            <v>Informational</v>
          </cell>
        </row>
        <row r="17551">
          <cell r="C17551">
            <v>0</v>
          </cell>
          <cell r="D17551" t="str">
            <v>N/A</v>
          </cell>
          <cell r="H17551" t="str">
            <v>HTTP Server Type and Version</v>
          </cell>
          <cell r="AG17551">
            <v>45606</v>
          </cell>
          <cell r="AH17551">
            <v>45606</v>
          </cell>
          <cell r="AP17551" t="str">
            <v>Informational</v>
          </cell>
        </row>
        <row r="17552">
          <cell r="C17552">
            <v>0</v>
          </cell>
          <cell r="D17552" t="str">
            <v>N/A</v>
          </cell>
          <cell r="H17552" t="str">
            <v>HTTP Server Type and Version</v>
          </cell>
          <cell r="AG17552">
            <v>45606</v>
          </cell>
          <cell r="AH17552">
            <v>45606</v>
          </cell>
          <cell r="AP17552" t="str">
            <v>Informational</v>
          </cell>
        </row>
        <row r="17553">
          <cell r="C17553">
            <v>0</v>
          </cell>
          <cell r="D17553" t="str">
            <v>N/A</v>
          </cell>
          <cell r="H17553" t="str">
            <v>HTTP Server Type and Version</v>
          </cell>
          <cell r="AG17553">
            <v>45606</v>
          </cell>
          <cell r="AH17553">
            <v>45606</v>
          </cell>
          <cell r="AP17553" t="str">
            <v>Informational</v>
          </cell>
        </row>
        <row r="17554">
          <cell r="C17554">
            <v>0</v>
          </cell>
          <cell r="D17554" t="str">
            <v>N/A</v>
          </cell>
          <cell r="H17554" t="str">
            <v>HTTP Server Type and Version</v>
          </cell>
          <cell r="AG17554">
            <v>45606</v>
          </cell>
          <cell r="AH17554">
            <v>45606</v>
          </cell>
          <cell r="AP17554" t="str">
            <v>Informational</v>
          </cell>
        </row>
        <row r="17555">
          <cell r="C17555">
            <v>0</v>
          </cell>
          <cell r="D17555" t="str">
            <v>N/A</v>
          </cell>
          <cell r="H17555" t="str">
            <v>HTTP Server Type and Version</v>
          </cell>
          <cell r="AG17555">
            <v>45606</v>
          </cell>
          <cell r="AH17555">
            <v>45606</v>
          </cell>
          <cell r="AP17555" t="str">
            <v>Informational</v>
          </cell>
        </row>
        <row r="17556">
          <cell r="C17556">
            <v>0</v>
          </cell>
          <cell r="D17556" t="str">
            <v>N/A</v>
          </cell>
          <cell r="H17556" t="str">
            <v>HTTP Server Type and Version</v>
          </cell>
          <cell r="AG17556">
            <v>45606</v>
          </cell>
          <cell r="AH17556">
            <v>45606</v>
          </cell>
          <cell r="AP17556" t="str">
            <v>Informational</v>
          </cell>
        </row>
        <row r="17557">
          <cell r="C17557">
            <v>0</v>
          </cell>
          <cell r="D17557" t="str">
            <v>N/A</v>
          </cell>
          <cell r="H17557" t="str">
            <v>HTTP Server Type and Version</v>
          </cell>
          <cell r="AG17557">
            <v>45606</v>
          </cell>
          <cell r="AH17557">
            <v>45606</v>
          </cell>
          <cell r="AP17557" t="str">
            <v>Informational</v>
          </cell>
        </row>
        <row r="17558">
          <cell r="C17558">
            <v>0</v>
          </cell>
          <cell r="D17558" t="str">
            <v>N/A</v>
          </cell>
          <cell r="H17558" t="str">
            <v>HTTP Server Type and Version</v>
          </cell>
          <cell r="AG17558">
            <v>45606</v>
          </cell>
          <cell r="AH17558">
            <v>45606</v>
          </cell>
          <cell r="AP17558" t="str">
            <v>Informational</v>
          </cell>
        </row>
        <row r="17559">
          <cell r="C17559">
            <v>0</v>
          </cell>
          <cell r="D17559" t="str">
            <v>N/A</v>
          </cell>
          <cell r="H17559" t="str">
            <v>HTTP Server Type and Version</v>
          </cell>
          <cell r="AG17559">
            <v>45606</v>
          </cell>
          <cell r="AH17559">
            <v>45606</v>
          </cell>
          <cell r="AP17559" t="str">
            <v>Informational</v>
          </cell>
        </row>
        <row r="17560">
          <cell r="C17560">
            <v>0</v>
          </cell>
          <cell r="D17560" t="str">
            <v>N/A</v>
          </cell>
          <cell r="H17560" t="str">
            <v>HTTP Server Type and Version</v>
          </cell>
          <cell r="AG17560">
            <v>45606</v>
          </cell>
          <cell r="AH17560">
            <v>45606</v>
          </cell>
          <cell r="AP17560" t="str">
            <v>Informational</v>
          </cell>
        </row>
        <row r="17561">
          <cell r="C17561">
            <v>0</v>
          </cell>
          <cell r="D17561" t="str">
            <v>N/A</v>
          </cell>
          <cell r="H17561" t="str">
            <v>HTTP Server Type and Version</v>
          </cell>
          <cell r="AG17561">
            <v>45606</v>
          </cell>
          <cell r="AH17561">
            <v>45606</v>
          </cell>
          <cell r="AP17561" t="str">
            <v>Informational</v>
          </cell>
        </row>
        <row r="17562">
          <cell r="C17562">
            <v>0</v>
          </cell>
          <cell r="D17562" t="str">
            <v>N/A</v>
          </cell>
          <cell r="H17562" t="str">
            <v>SSL Certificate Information</v>
          </cell>
          <cell r="AG17562">
            <v>45606</v>
          </cell>
          <cell r="AH17562">
            <v>45606</v>
          </cell>
          <cell r="AP17562" t="str">
            <v>Informational</v>
          </cell>
        </row>
        <row r="17563">
          <cell r="C17563">
            <v>0</v>
          </cell>
          <cell r="D17563" t="str">
            <v>N/A</v>
          </cell>
          <cell r="H17563" t="str">
            <v>SSL Certificate Information</v>
          </cell>
          <cell r="AG17563">
            <v>45606</v>
          </cell>
          <cell r="AH17563">
            <v>45606</v>
          </cell>
          <cell r="AP17563" t="str">
            <v>Informational</v>
          </cell>
        </row>
        <row r="17564">
          <cell r="C17564">
            <v>0</v>
          </cell>
          <cell r="D17564" t="str">
            <v>N/A</v>
          </cell>
          <cell r="H17564" t="str">
            <v>SSL Certificate Information</v>
          </cell>
          <cell r="AG17564">
            <v>45606</v>
          </cell>
          <cell r="AH17564">
            <v>45606</v>
          </cell>
          <cell r="AP17564" t="str">
            <v>Informational</v>
          </cell>
        </row>
        <row r="17565">
          <cell r="C17565">
            <v>0</v>
          </cell>
          <cell r="D17565" t="str">
            <v>N/A</v>
          </cell>
          <cell r="H17565" t="str">
            <v>SSL Certificate Information</v>
          </cell>
          <cell r="AG17565">
            <v>45606</v>
          </cell>
          <cell r="AH17565">
            <v>45606</v>
          </cell>
          <cell r="AP17565" t="str">
            <v>Informational</v>
          </cell>
        </row>
        <row r="17566">
          <cell r="C17566">
            <v>0</v>
          </cell>
          <cell r="D17566" t="str">
            <v>N/A</v>
          </cell>
          <cell r="H17566" t="str">
            <v>SSL Certificate Information</v>
          </cell>
          <cell r="AG17566">
            <v>45606</v>
          </cell>
          <cell r="AH17566">
            <v>45606</v>
          </cell>
          <cell r="AP17566" t="str">
            <v>Informational</v>
          </cell>
        </row>
        <row r="17567">
          <cell r="C17567">
            <v>0</v>
          </cell>
          <cell r="D17567" t="str">
            <v>N/A</v>
          </cell>
          <cell r="H17567" t="str">
            <v>SSL Certificate Information</v>
          </cell>
          <cell r="AG17567">
            <v>45606</v>
          </cell>
          <cell r="AH17567">
            <v>45606</v>
          </cell>
          <cell r="AP17567" t="str">
            <v>Informational</v>
          </cell>
        </row>
        <row r="17568">
          <cell r="C17568">
            <v>0</v>
          </cell>
          <cell r="D17568" t="str">
            <v>N/A</v>
          </cell>
          <cell r="H17568" t="str">
            <v>Nessus SYN scanner</v>
          </cell>
          <cell r="AG17568">
            <v>45606</v>
          </cell>
          <cell r="AH17568">
            <v>45606</v>
          </cell>
          <cell r="AP17568" t="str">
            <v>Informational</v>
          </cell>
        </row>
        <row r="17569">
          <cell r="C17569">
            <v>0</v>
          </cell>
          <cell r="D17569" t="str">
            <v>N/A</v>
          </cell>
          <cell r="H17569" t="str">
            <v>OS Identification</v>
          </cell>
          <cell r="AG17569">
            <v>45606</v>
          </cell>
          <cell r="AH17569">
            <v>45606</v>
          </cell>
          <cell r="AP17569" t="str">
            <v>Informational</v>
          </cell>
        </row>
        <row r="17570">
          <cell r="C17570">
            <v>0</v>
          </cell>
          <cell r="D17570" t="str">
            <v>N/A</v>
          </cell>
          <cell r="H17570" t="str">
            <v>Nessus Scan Information</v>
          </cell>
          <cell r="AG17570">
            <v>45606</v>
          </cell>
          <cell r="AH17570">
            <v>45606</v>
          </cell>
          <cell r="AP17570" t="str">
            <v>Informational</v>
          </cell>
        </row>
        <row r="17571">
          <cell r="C17571">
            <v>0</v>
          </cell>
          <cell r="D17571" t="str">
            <v>N/A</v>
          </cell>
          <cell r="H17571" t="str">
            <v>SSL Cipher Suites Supported</v>
          </cell>
          <cell r="AG17571">
            <v>45606</v>
          </cell>
          <cell r="AH17571">
            <v>45606</v>
          </cell>
          <cell r="AP17571" t="str">
            <v>Informational</v>
          </cell>
        </row>
        <row r="17572">
          <cell r="C17572">
            <v>0</v>
          </cell>
          <cell r="D17572" t="str">
            <v>N/A</v>
          </cell>
          <cell r="H17572" t="str">
            <v>SSL Cipher Suites Supported</v>
          </cell>
          <cell r="AG17572">
            <v>45606</v>
          </cell>
          <cell r="AH17572">
            <v>45606</v>
          </cell>
          <cell r="AP17572" t="str">
            <v>Informational</v>
          </cell>
        </row>
        <row r="17573">
          <cell r="C17573">
            <v>0</v>
          </cell>
          <cell r="D17573" t="str">
            <v>N/A</v>
          </cell>
          <cell r="H17573" t="str">
            <v>SSL Cipher Suites Supported</v>
          </cell>
          <cell r="AG17573">
            <v>45606</v>
          </cell>
          <cell r="AH17573">
            <v>45606</v>
          </cell>
          <cell r="AP17573" t="str">
            <v>Informational</v>
          </cell>
        </row>
        <row r="17574">
          <cell r="C17574">
            <v>0</v>
          </cell>
          <cell r="D17574" t="str">
            <v>N/A</v>
          </cell>
          <cell r="H17574" t="str">
            <v>SSL Cipher Suites Supported</v>
          </cell>
          <cell r="AG17574">
            <v>45606</v>
          </cell>
          <cell r="AH17574">
            <v>45606</v>
          </cell>
          <cell r="AP17574" t="str">
            <v>Informational</v>
          </cell>
        </row>
        <row r="17575">
          <cell r="C17575">
            <v>0</v>
          </cell>
          <cell r="D17575" t="str">
            <v>N/A</v>
          </cell>
          <cell r="H17575" t="str">
            <v>SSL Cipher Suites Supported</v>
          </cell>
          <cell r="AG17575">
            <v>45606</v>
          </cell>
          <cell r="AH17575">
            <v>45606</v>
          </cell>
          <cell r="AP17575" t="str">
            <v>Informational</v>
          </cell>
        </row>
        <row r="17576">
          <cell r="C17576">
            <v>0</v>
          </cell>
          <cell r="D17576" t="str">
            <v>N/A</v>
          </cell>
          <cell r="H17576" t="str">
            <v>SSL Cipher Suites Supported</v>
          </cell>
          <cell r="AG17576">
            <v>45606</v>
          </cell>
          <cell r="AH17576">
            <v>45606</v>
          </cell>
          <cell r="AP17576" t="str">
            <v>Informational</v>
          </cell>
        </row>
        <row r="17577">
          <cell r="C17577">
            <v>0</v>
          </cell>
          <cell r="D17577" t="str">
            <v>N/A</v>
          </cell>
          <cell r="H17577" t="str">
            <v>Service Detection</v>
          </cell>
          <cell r="AG17577">
            <v>45606</v>
          </cell>
          <cell r="AH17577">
            <v>45606</v>
          </cell>
          <cell r="AP17577" t="str">
            <v>Informational</v>
          </cell>
        </row>
        <row r="17578">
          <cell r="C17578">
            <v>0</v>
          </cell>
          <cell r="D17578" t="str">
            <v>N/A</v>
          </cell>
          <cell r="H17578" t="str">
            <v>Service Detection</v>
          </cell>
          <cell r="AG17578">
            <v>45606</v>
          </cell>
          <cell r="AH17578">
            <v>45606</v>
          </cell>
          <cell r="AP17578" t="str">
            <v>Informational</v>
          </cell>
        </row>
        <row r="17579">
          <cell r="C17579">
            <v>0</v>
          </cell>
          <cell r="D17579" t="str">
            <v>N/A</v>
          </cell>
          <cell r="H17579" t="str">
            <v>Service Detection</v>
          </cell>
          <cell r="AG17579">
            <v>45606</v>
          </cell>
          <cell r="AH17579">
            <v>45606</v>
          </cell>
          <cell r="AP17579" t="str">
            <v>Informational</v>
          </cell>
        </row>
        <row r="17580">
          <cell r="C17580">
            <v>0</v>
          </cell>
          <cell r="D17580" t="str">
            <v>N/A</v>
          </cell>
          <cell r="H17580" t="str">
            <v>Service Detection</v>
          </cell>
          <cell r="AG17580">
            <v>45606</v>
          </cell>
          <cell r="AH17580">
            <v>45606</v>
          </cell>
          <cell r="AP17580" t="str">
            <v>Informational</v>
          </cell>
        </row>
        <row r="17581">
          <cell r="C17581">
            <v>0</v>
          </cell>
          <cell r="D17581" t="str">
            <v>N/A</v>
          </cell>
          <cell r="H17581" t="str">
            <v>Service Detection</v>
          </cell>
          <cell r="AG17581">
            <v>45606</v>
          </cell>
          <cell r="AH17581">
            <v>45606</v>
          </cell>
          <cell r="AP17581" t="str">
            <v>Informational</v>
          </cell>
        </row>
        <row r="17582">
          <cell r="C17582">
            <v>0</v>
          </cell>
          <cell r="D17582" t="str">
            <v>N/A</v>
          </cell>
          <cell r="H17582" t="str">
            <v>Service Detection</v>
          </cell>
          <cell r="AG17582">
            <v>45606</v>
          </cell>
          <cell r="AH17582">
            <v>45606</v>
          </cell>
          <cell r="AP17582" t="str">
            <v>Informational</v>
          </cell>
        </row>
        <row r="17583">
          <cell r="C17583">
            <v>0</v>
          </cell>
          <cell r="D17583" t="str">
            <v>N/A</v>
          </cell>
          <cell r="H17583" t="str">
            <v>Service Detection</v>
          </cell>
          <cell r="AG17583">
            <v>45606</v>
          </cell>
          <cell r="AH17583">
            <v>45606</v>
          </cell>
          <cell r="AP17583" t="str">
            <v>Informational</v>
          </cell>
        </row>
        <row r="17584">
          <cell r="C17584">
            <v>0</v>
          </cell>
          <cell r="D17584" t="str">
            <v>N/A</v>
          </cell>
          <cell r="H17584" t="str">
            <v>Service Detection</v>
          </cell>
          <cell r="AG17584">
            <v>45606</v>
          </cell>
          <cell r="AH17584">
            <v>45606</v>
          </cell>
          <cell r="AP17584" t="str">
            <v>Informational</v>
          </cell>
        </row>
        <row r="17585">
          <cell r="C17585">
            <v>0</v>
          </cell>
          <cell r="D17585" t="str">
            <v>N/A</v>
          </cell>
          <cell r="H17585" t="str">
            <v>Service Detection</v>
          </cell>
          <cell r="AG17585">
            <v>45606</v>
          </cell>
          <cell r="AH17585">
            <v>45606</v>
          </cell>
          <cell r="AP17585" t="str">
            <v>Informational</v>
          </cell>
        </row>
        <row r="17586">
          <cell r="C17586">
            <v>0</v>
          </cell>
          <cell r="D17586" t="str">
            <v>N/A</v>
          </cell>
          <cell r="H17586" t="str">
            <v>Service Detection</v>
          </cell>
          <cell r="AG17586">
            <v>45606</v>
          </cell>
          <cell r="AH17586">
            <v>45606</v>
          </cell>
          <cell r="AP17586" t="str">
            <v>Informational</v>
          </cell>
        </row>
        <row r="17587">
          <cell r="C17587">
            <v>0</v>
          </cell>
          <cell r="D17587" t="str">
            <v>N/A</v>
          </cell>
          <cell r="H17587" t="str">
            <v>Service Detection</v>
          </cell>
          <cell r="AG17587">
            <v>45606</v>
          </cell>
          <cell r="AH17587">
            <v>45606</v>
          </cell>
          <cell r="AP17587" t="str">
            <v>Informational</v>
          </cell>
        </row>
        <row r="17588">
          <cell r="C17588">
            <v>0</v>
          </cell>
          <cell r="D17588" t="str">
            <v>N/A</v>
          </cell>
          <cell r="H17588" t="str">
            <v>Service Detection</v>
          </cell>
          <cell r="AG17588">
            <v>45606</v>
          </cell>
          <cell r="AH17588">
            <v>45606</v>
          </cell>
          <cell r="AP17588" t="str">
            <v>Informational</v>
          </cell>
        </row>
        <row r="17589">
          <cell r="C17589">
            <v>0</v>
          </cell>
          <cell r="D17589" t="str">
            <v>N/A</v>
          </cell>
          <cell r="H17589" t="str">
            <v>Service Detection</v>
          </cell>
          <cell r="AG17589">
            <v>45606</v>
          </cell>
          <cell r="AH17589">
            <v>45606</v>
          </cell>
          <cell r="AP17589" t="str">
            <v>Informational</v>
          </cell>
        </row>
        <row r="17590">
          <cell r="C17590">
            <v>0</v>
          </cell>
          <cell r="D17590" t="str">
            <v>N/A</v>
          </cell>
          <cell r="H17590" t="str">
            <v>HyperText Transfer Protocol (HTTP) Information</v>
          </cell>
          <cell r="AG17590">
            <v>45606</v>
          </cell>
          <cell r="AH17590">
            <v>45606</v>
          </cell>
          <cell r="AP17590" t="str">
            <v>Informational</v>
          </cell>
        </row>
        <row r="17591">
          <cell r="C17591">
            <v>0</v>
          </cell>
          <cell r="D17591" t="str">
            <v>N/A</v>
          </cell>
          <cell r="H17591" t="str">
            <v>HyperText Transfer Protocol (HTTP) Information</v>
          </cell>
          <cell r="AG17591">
            <v>45606</v>
          </cell>
          <cell r="AH17591">
            <v>45606</v>
          </cell>
          <cell r="AP17591" t="str">
            <v>Informational</v>
          </cell>
        </row>
        <row r="17592">
          <cell r="C17592">
            <v>0</v>
          </cell>
          <cell r="D17592" t="str">
            <v>N/A</v>
          </cell>
          <cell r="H17592" t="str">
            <v>HyperText Transfer Protocol (HTTP) Information</v>
          </cell>
          <cell r="AG17592">
            <v>45606</v>
          </cell>
          <cell r="AH17592">
            <v>45606</v>
          </cell>
          <cell r="AP17592" t="str">
            <v>Informational</v>
          </cell>
        </row>
        <row r="17593">
          <cell r="C17593">
            <v>0</v>
          </cell>
          <cell r="D17593" t="str">
            <v>N/A</v>
          </cell>
          <cell r="H17593" t="str">
            <v>HyperText Transfer Protocol (HTTP) Information</v>
          </cell>
          <cell r="AG17593">
            <v>45606</v>
          </cell>
          <cell r="AH17593">
            <v>45606</v>
          </cell>
          <cell r="AP17593" t="str">
            <v>Informational</v>
          </cell>
        </row>
        <row r="17594">
          <cell r="C17594">
            <v>0</v>
          </cell>
          <cell r="D17594" t="str">
            <v>N/A</v>
          </cell>
          <cell r="H17594" t="str">
            <v>HyperText Transfer Protocol (HTTP) Information</v>
          </cell>
          <cell r="AG17594">
            <v>45606</v>
          </cell>
          <cell r="AH17594">
            <v>45606</v>
          </cell>
          <cell r="AP17594" t="str">
            <v>Informational</v>
          </cell>
        </row>
        <row r="17595">
          <cell r="C17595">
            <v>0</v>
          </cell>
          <cell r="D17595" t="str">
            <v>N/A</v>
          </cell>
          <cell r="H17595" t="str">
            <v>HyperText Transfer Protocol (HTTP) Information</v>
          </cell>
          <cell r="AG17595">
            <v>45606</v>
          </cell>
          <cell r="AH17595">
            <v>45606</v>
          </cell>
          <cell r="AP17595" t="str">
            <v>Informational</v>
          </cell>
        </row>
        <row r="17596">
          <cell r="C17596">
            <v>0</v>
          </cell>
          <cell r="D17596" t="str">
            <v>N/A</v>
          </cell>
          <cell r="H17596" t="str">
            <v>HyperText Transfer Protocol (HTTP) Information</v>
          </cell>
          <cell r="AG17596">
            <v>45606</v>
          </cell>
          <cell r="AH17596">
            <v>45606</v>
          </cell>
          <cell r="AP17596" t="str">
            <v>Informational</v>
          </cell>
        </row>
        <row r="17597">
          <cell r="C17597">
            <v>0</v>
          </cell>
          <cell r="D17597" t="str">
            <v>N/A</v>
          </cell>
          <cell r="H17597" t="str">
            <v>HyperText Transfer Protocol (HTTP) Information</v>
          </cell>
          <cell r="AG17597">
            <v>45606</v>
          </cell>
          <cell r="AH17597">
            <v>45606</v>
          </cell>
          <cell r="AP17597" t="str">
            <v>Informational</v>
          </cell>
        </row>
        <row r="17598">
          <cell r="C17598">
            <v>0</v>
          </cell>
          <cell r="D17598" t="str">
            <v>N/A</v>
          </cell>
          <cell r="H17598" t="str">
            <v>HyperText Transfer Protocol (HTTP) Information</v>
          </cell>
          <cell r="AG17598">
            <v>45606</v>
          </cell>
          <cell r="AH17598">
            <v>45606</v>
          </cell>
          <cell r="AP17598" t="str">
            <v>Informational</v>
          </cell>
        </row>
        <row r="17599">
          <cell r="C17599">
            <v>0</v>
          </cell>
          <cell r="D17599" t="str">
            <v>N/A</v>
          </cell>
          <cell r="H17599" t="str">
            <v>HyperText Transfer Protocol (HTTP) Information</v>
          </cell>
          <cell r="AG17599">
            <v>45606</v>
          </cell>
          <cell r="AH17599">
            <v>45606</v>
          </cell>
          <cell r="AP17599" t="str">
            <v>Informational</v>
          </cell>
        </row>
        <row r="17600">
          <cell r="C17600">
            <v>0</v>
          </cell>
          <cell r="D17600" t="str">
            <v>N/A</v>
          </cell>
          <cell r="H17600" t="str">
            <v>HyperText Transfer Protocol (HTTP) Information</v>
          </cell>
          <cell r="AG17600">
            <v>45606</v>
          </cell>
          <cell r="AH17600">
            <v>45606</v>
          </cell>
          <cell r="AP17600" t="str">
            <v>Informational</v>
          </cell>
        </row>
        <row r="17601">
          <cell r="C17601">
            <v>0</v>
          </cell>
          <cell r="D17601" t="str">
            <v>N/A</v>
          </cell>
          <cell r="H17601" t="str">
            <v>HyperText Transfer Protocol (HTTP) Information</v>
          </cell>
          <cell r="AG17601">
            <v>45606</v>
          </cell>
          <cell r="AH17601">
            <v>45606</v>
          </cell>
          <cell r="AP17601" t="str">
            <v>Informational</v>
          </cell>
        </row>
        <row r="17602">
          <cell r="C17602">
            <v>0</v>
          </cell>
          <cell r="D17602" t="str">
            <v>N/A</v>
          </cell>
          <cell r="H17602" t="str">
            <v>HyperText Transfer Protocol (HTTP) Information</v>
          </cell>
          <cell r="AG17602">
            <v>45606</v>
          </cell>
          <cell r="AH17602">
            <v>45606</v>
          </cell>
          <cell r="AP17602" t="str">
            <v>Informational</v>
          </cell>
        </row>
        <row r="17603">
          <cell r="C17603">
            <v>0</v>
          </cell>
          <cell r="D17603" t="str">
            <v>N/A</v>
          </cell>
          <cell r="H17603" t="str">
            <v>TCP/IP Timestamps Supported</v>
          </cell>
          <cell r="AG17603">
            <v>45606</v>
          </cell>
          <cell r="AH17603">
            <v>45606</v>
          </cell>
          <cell r="AP17603" t="str">
            <v>Informational</v>
          </cell>
        </row>
        <row r="17604">
          <cell r="C17604">
            <v>5</v>
          </cell>
          <cell r="D17604" t="str">
            <v>Medium</v>
          </cell>
          <cell r="H17604" t="str">
            <v>SSL Medium Strength Cipher Suites Supported (SWEET32)</v>
          </cell>
          <cell r="AG17604">
            <v>45606</v>
          </cell>
          <cell r="AH17604">
            <v>45606</v>
          </cell>
          <cell r="AP17604" t="str">
            <v>Medium</v>
          </cell>
        </row>
        <row r="17605">
          <cell r="C17605">
            <v>5</v>
          </cell>
          <cell r="D17605" t="str">
            <v>Medium</v>
          </cell>
          <cell r="H17605" t="str">
            <v>SSL Medium Strength Cipher Suites Supported (SWEET32)</v>
          </cell>
          <cell r="AG17605">
            <v>45606</v>
          </cell>
          <cell r="AH17605">
            <v>45606</v>
          </cell>
          <cell r="AP17605" t="str">
            <v>Medium</v>
          </cell>
        </row>
        <row r="17606">
          <cell r="C17606">
            <v>5</v>
          </cell>
          <cell r="D17606" t="str">
            <v>Medium</v>
          </cell>
          <cell r="H17606" t="str">
            <v>SSL Medium Strength Cipher Suites Supported (SWEET32)</v>
          </cell>
          <cell r="AG17606">
            <v>45606</v>
          </cell>
          <cell r="AH17606">
            <v>45606</v>
          </cell>
          <cell r="AP17606" t="str">
            <v>Medium</v>
          </cell>
        </row>
        <row r="17607">
          <cell r="C17607">
            <v>5</v>
          </cell>
          <cell r="D17607" t="str">
            <v>Medium</v>
          </cell>
          <cell r="H17607" t="str">
            <v>SSL Medium Strength Cipher Suites Supported (SWEET32)</v>
          </cell>
          <cell r="AG17607">
            <v>45606</v>
          </cell>
          <cell r="AH17607">
            <v>45606</v>
          </cell>
          <cell r="AP17607" t="str">
            <v>Medium</v>
          </cell>
        </row>
        <row r="17608">
          <cell r="C17608">
            <v>5</v>
          </cell>
          <cell r="D17608" t="str">
            <v>Medium</v>
          </cell>
          <cell r="H17608" t="str">
            <v>SSL Medium Strength Cipher Suites Supported (SWEET32)</v>
          </cell>
          <cell r="AG17608">
            <v>45606</v>
          </cell>
          <cell r="AH17608">
            <v>45606</v>
          </cell>
          <cell r="AP17608" t="str">
            <v>Medium</v>
          </cell>
        </row>
        <row r="17609">
          <cell r="C17609">
            <v>5</v>
          </cell>
          <cell r="D17609" t="str">
            <v>Medium</v>
          </cell>
          <cell r="H17609" t="str">
            <v>SSL Medium Strength Cipher Suites Supported (SWEET32)</v>
          </cell>
          <cell r="AG17609">
            <v>45606</v>
          </cell>
          <cell r="AH17609">
            <v>45606</v>
          </cell>
          <cell r="AP17609" t="str">
            <v>Medium</v>
          </cell>
        </row>
        <row r="17610">
          <cell r="C17610">
            <v>0</v>
          </cell>
          <cell r="D17610" t="str">
            <v>N/A</v>
          </cell>
          <cell r="H17610" t="str">
            <v>Common Platform Enumeration (CPE)</v>
          </cell>
          <cell r="AG17610">
            <v>45606</v>
          </cell>
          <cell r="AH17610">
            <v>45606</v>
          </cell>
          <cell r="AP17610" t="str">
            <v>Informational</v>
          </cell>
        </row>
        <row r="17611">
          <cell r="C17611">
            <v>0</v>
          </cell>
          <cell r="D17611" t="str">
            <v>N/A</v>
          </cell>
          <cell r="H17611" t="str">
            <v>Device Type</v>
          </cell>
          <cell r="AG17611">
            <v>45606</v>
          </cell>
          <cell r="AH17611">
            <v>45606</v>
          </cell>
          <cell r="AP17611" t="str">
            <v>Informational</v>
          </cell>
        </row>
        <row r="17612">
          <cell r="C17612">
            <v>0</v>
          </cell>
          <cell r="D17612" t="str">
            <v>N/A</v>
          </cell>
          <cell r="H17612" t="str">
            <v>SSL / TLS Versions Supported</v>
          </cell>
          <cell r="AG17612">
            <v>45606</v>
          </cell>
          <cell r="AH17612">
            <v>45606</v>
          </cell>
          <cell r="AP17612" t="str">
            <v>Informational</v>
          </cell>
        </row>
        <row r="17613">
          <cell r="C17613">
            <v>0</v>
          </cell>
          <cell r="D17613" t="str">
            <v>N/A</v>
          </cell>
          <cell r="H17613" t="str">
            <v>SSL / TLS Versions Supported</v>
          </cell>
          <cell r="AG17613">
            <v>45606</v>
          </cell>
          <cell r="AH17613">
            <v>45606</v>
          </cell>
          <cell r="AP17613" t="str">
            <v>Informational</v>
          </cell>
        </row>
        <row r="17614">
          <cell r="C17614">
            <v>0</v>
          </cell>
          <cell r="D17614" t="str">
            <v>N/A</v>
          </cell>
          <cell r="H17614" t="str">
            <v>SSL / TLS Versions Supported</v>
          </cell>
          <cell r="AG17614">
            <v>45606</v>
          </cell>
          <cell r="AH17614">
            <v>45606</v>
          </cell>
          <cell r="AP17614" t="str">
            <v>Informational</v>
          </cell>
        </row>
        <row r="17615">
          <cell r="C17615">
            <v>0</v>
          </cell>
          <cell r="D17615" t="str">
            <v>N/A</v>
          </cell>
          <cell r="H17615" t="str">
            <v>SSL / TLS Versions Supported</v>
          </cell>
          <cell r="AG17615">
            <v>45606</v>
          </cell>
          <cell r="AH17615">
            <v>45606</v>
          </cell>
          <cell r="AP17615" t="str">
            <v>Informational</v>
          </cell>
        </row>
        <row r="17616">
          <cell r="C17616">
            <v>0</v>
          </cell>
          <cell r="D17616" t="str">
            <v>N/A</v>
          </cell>
          <cell r="H17616" t="str">
            <v>SSL / TLS Versions Supported</v>
          </cell>
          <cell r="AG17616">
            <v>45606</v>
          </cell>
          <cell r="AH17616">
            <v>45606</v>
          </cell>
          <cell r="AP17616" t="str">
            <v>Informational</v>
          </cell>
        </row>
        <row r="17617">
          <cell r="C17617">
            <v>0</v>
          </cell>
          <cell r="D17617" t="str">
            <v>N/A</v>
          </cell>
          <cell r="H17617" t="str">
            <v>SSL / TLS Versions Supported</v>
          </cell>
          <cell r="AG17617">
            <v>45606</v>
          </cell>
          <cell r="AH17617">
            <v>45606</v>
          </cell>
          <cell r="AP17617" t="str">
            <v>Informational</v>
          </cell>
        </row>
        <row r="17618">
          <cell r="C17618">
            <v>0</v>
          </cell>
          <cell r="D17618" t="str">
            <v>N/A</v>
          </cell>
          <cell r="H17618" t="str">
            <v>SSL Perfect Forward Secrecy Cipher Suites Supported</v>
          </cell>
          <cell r="AG17618">
            <v>45606</v>
          </cell>
          <cell r="AH17618">
            <v>45606</v>
          </cell>
          <cell r="AP17618" t="str">
            <v>Informational</v>
          </cell>
        </row>
        <row r="17619">
          <cell r="C17619">
            <v>0</v>
          </cell>
          <cell r="D17619" t="str">
            <v>N/A</v>
          </cell>
          <cell r="H17619" t="str">
            <v>SSL Perfect Forward Secrecy Cipher Suites Supported</v>
          </cell>
          <cell r="AG17619">
            <v>45606</v>
          </cell>
          <cell r="AH17619">
            <v>45606</v>
          </cell>
          <cell r="AP17619" t="str">
            <v>Informational</v>
          </cell>
        </row>
        <row r="17620">
          <cell r="C17620">
            <v>0</v>
          </cell>
          <cell r="D17620" t="str">
            <v>N/A</v>
          </cell>
          <cell r="H17620" t="str">
            <v>SSL Perfect Forward Secrecy Cipher Suites Supported</v>
          </cell>
          <cell r="AG17620">
            <v>45606</v>
          </cell>
          <cell r="AH17620">
            <v>45606</v>
          </cell>
          <cell r="AP17620" t="str">
            <v>Informational</v>
          </cell>
        </row>
        <row r="17621">
          <cell r="C17621">
            <v>0</v>
          </cell>
          <cell r="D17621" t="str">
            <v>N/A</v>
          </cell>
          <cell r="H17621" t="str">
            <v>SSL Perfect Forward Secrecy Cipher Suites Supported</v>
          </cell>
          <cell r="AG17621">
            <v>45606</v>
          </cell>
          <cell r="AH17621">
            <v>45606</v>
          </cell>
          <cell r="AP17621" t="str">
            <v>Informational</v>
          </cell>
        </row>
        <row r="17622">
          <cell r="C17622">
            <v>0</v>
          </cell>
          <cell r="D17622" t="str">
            <v>N/A</v>
          </cell>
          <cell r="H17622" t="str">
            <v>SSL Perfect Forward Secrecy Cipher Suites Supported</v>
          </cell>
          <cell r="AG17622">
            <v>45606</v>
          </cell>
          <cell r="AH17622">
            <v>45606</v>
          </cell>
          <cell r="AP17622" t="str">
            <v>Informational</v>
          </cell>
        </row>
        <row r="17623">
          <cell r="C17623">
            <v>0</v>
          </cell>
          <cell r="D17623" t="str">
            <v>N/A</v>
          </cell>
          <cell r="H17623" t="str">
            <v>SSL Perfect Forward Secrecy Cipher Suites Supported</v>
          </cell>
          <cell r="AG17623">
            <v>45606</v>
          </cell>
          <cell r="AH17623">
            <v>45606</v>
          </cell>
          <cell r="AP17623" t="str">
            <v>Informational</v>
          </cell>
        </row>
        <row r="17624">
          <cell r="C17624">
            <v>0</v>
          </cell>
          <cell r="D17624" t="str">
            <v>N/A</v>
          </cell>
          <cell r="H17624" t="str">
            <v>TLS Next Protocols Supported</v>
          </cell>
          <cell r="AG17624">
            <v>45606</v>
          </cell>
          <cell r="AH17624">
            <v>45606</v>
          </cell>
          <cell r="AP17624" t="str">
            <v>Informational</v>
          </cell>
        </row>
        <row r="17625">
          <cell r="C17625">
            <v>0</v>
          </cell>
          <cell r="D17625" t="str">
            <v>N/A</v>
          </cell>
          <cell r="H17625" t="str">
            <v>TLS Next Protocols Supported</v>
          </cell>
          <cell r="AG17625">
            <v>45606</v>
          </cell>
          <cell r="AH17625">
            <v>45606</v>
          </cell>
          <cell r="AP17625" t="str">
            <v>Informational</v>
          </cell>
        </row>
        <row r="17626">
          <cell r="C17626">
            <v>0</v>
          </cell>
          <cell r="D17626" t="str">
            <v>N/A</v>
          </cell>
          <cell r="H17626" t="str">
            <v>TLS Next Protocols Supported</v>
          </cell>
          <cell r="AG17626">
            <v>45606</v>
          </cell>
          <cell r="AH17626">
            <v>45606</v>
          </cell>
          <cell r="AP17626" t="str">
            <v>Informational</v>
          </cell>
        </row>
        <row r="17627">
          <cell r="C17627">
            <v>0</v>
          </cell>
          <cell r="D17627" t="str">
            <v>N/A</v>
          </cell>
          <cell r="H17627" t="str">
            <v>TLS Next Protocols Supported</v>
          </cell>
          <cell r="AG17627">
            <v>45606</v>
          </cell>
          <cell r="AH17627">
            <v>45606</v>
          </cell>
          <cell r="AP17627" t="str">
            <v>Informational</v>
          </cell>
        </row>
        <row r="17628">
          <cell r="C17628">
            <v>0</v>
          </cell>
          <cell r="D17628" t="str">
            <v>N/A</v>
          </cell>
          <cell r="H17628" t="str">
            <v>TLS Next Protocols Supported</v>
          </cell>
          <cell r="AG17628">
            <v>45606</v>
          </cell>
          <cell r="AH17628">
            <v>45606</v>
          </cell>
          <cell r="AP17628" t="str">
            <v>Informational</v>
          </cell>
        </row>
        <row r="17629">
          <cell r="C17629">
            <v>0</v>
          </cell>
          <cell r="D17629" t="str">
            <v>N/A</v>
          </cell>
          <cell r="H17629" t="str">
            <v>TLS Next Protocols Supported</v>
          </cell>
          <cell r="AG17629">
            <v>45606</v>
          </cell>
          <cell r="AH17629">
            <v>45606</v>
          </cell>
          <cell r="AP17629" t="str">
            <v>Informational</v>
          </cell>
        </row>
        <row r="17630">
          <cell r="C17630">
            <v>0</v>
          </cell>
          <cell r="D17630" t="str">
            <v>N/A</v>
          </cell>
          <cell r="H17630" t="str">
            <v>SSL Cipher Block Chaining Cipher Suites Supported</v>
          </cell>
          <cell r="AG17630">
            <v>45606</v>
          </cell>
          <cell r="AH17630">
            <v>45606</v>
          </cell>
          <cell r="AP17630" t="str">
            <v>Informational</v>
          </cell>
        </row>
        <row r="17631">
          <cell r="C17631">
            <v>0</v>
          </cell>
          <cell r="D17631" t="str">
            <v>N/A</v>
          </cell>
          <cell r="H17631" t="str">
            <v>SSL Cipher Block Chaining Cipher Suites Supported</v>
          </cell>
          <cell r="AG17631">
            <v>45606</v>
          </cell>
          <cell r="AH17631">
            <v>45606</v>
          </cell>
          <cell r="AP17631" t="str">
            <v>Informational</v>
          </cell>
        </row>
        <row r="17632">
          <cell r="C17632">
            <v>0</v>
          </cell>
          <cell r="D17632" t="str">
            <v>N/A</v>
          </cell>
          <cell r="H17632" t="str">
            <v>SSL Cipher Block Chaining Cipher Suites Supported</v>
          </cell>
          <cell r="AG17632">
            <v>45606</v>
          </cell>
          <cell r="AH17632">
            <v>45606</v>
          </cell>
          <cell r="AP17632" t="str">
            <v>Informational</v>
          </cell>
        </row>
        <row r="17633">
          <cell r="C17633">
            <v>0</v>
          </cell>
          <cell r="D17633" t="str">
            <v>N/A</v>
          </cell>
          <cell r="H17633" t="str">
            <v>SSL Cipher Block Chaining Cipher Suites Supported</v>
          </cell>
          <cell r="AG17633">
            <v>45606</v>
          </cell>
          <cell r="AH17633">
            <v>45606</v>
          </cell>
          <cell r="AP17633" t="str">
            <v>Informational</v>
          </cell>
        </row>
        <row r="17634">
          <cell r="C17634">
            <v>0</v>
          </cell>
          <cell r="D17634" t="str">
            <v>N/A</v>
          </cell>
          <cell r="H17634" t="str">
            <v>SSL Cipher Block Chaining Cipher Suites Supported</v>
          </cell>
          <cell r="AG17634">
            <v>45606</v>
          </cell>
          <cell r="AH17634">
            <v>45606</v>
          </cell>
          <cell r="AP17634" t="str">
            <v>Informational</v>
          </cell>
        </row>
        <row r="17635">
          <cell r="C17635">
            <v>0</v>
          </cell>
          <cell r="D17635" t="str">
            <v>N/A</v>
          </cell>
          <cell r="H17635" t="str">
            <v>SSL Cipher Block Chaining Cipher Suites Supported</v>
          </cell>
          <cell r="AG17635">
            <v>45606</v>
          </cell>
          <cell r="AH17635">
            <v>45606</v>
          </cell>
          <cell r="AP17635" t="str">
            <v>Informational</v>
          </cell>
        </row>
        <row r="17636">
          <cell r="C17636">
            <v>0</v>
          </cell>
          <cell r="D17636" t="str">
            <v>N/A</v>
          </cell>
          <cell r="H17636" t="str">
            <v>HSTS Missing From HTTPS Server</v>
          </cell>
          <cell r="AG17636">
            <v>45606</v>
          </cell>
          <cell r="AH17636">
            <v>45606</v>
          </cell>
          <cell r="AP17636" t="str">
            <v>Informational</v>
          </cell>
        </row>
        <row r="17637">
          <cell r="C17637">
            <v>0</v>
          </cell>
          <cell r="D17637" t="str">
            <v>N/A</v>
          </cell>
          <cell r="H17637" t="str">
            <v>HSTS Missing From HTTPS Server</v>
          </cell>
          <cell r="AG17637">
            <v>45606</v>
          </cell>
          <cell r="AH17637">
            <v>45606</v>
          </cell>
          <cell r="AP17637" t="str">
            <v>Informational</v>
          </cell>
        </row>
        <row r="17638">
          <cell r="C17638">
            <v>0</v>
          </cell>
          <cell r="D17638" t="str">
            <v>N/A</v>
          </cell>
          <cell r="H17638" t="str">
            <v>HSTS Missing From HTTPS Server</v>
          </cell>
          <cell r="AG17638">
            <v>45606</v>
          </cell>
          <cell r="AH17638">
            <v>45606</v>
          </cell>
          <cell r="AP17638" t="str">
            <v>Informational</v>
          </cell>
        </row>
        <row r="17639">
          <cell r="C17639">
            <v>0</v>
          </cell>
          <cell r="D17639" t="str">
            <v>N/A</v>
          </cell>
          <cell r="H17639" t="str">
            <v>HSTS Missing From HTTPS Server</v>
          </cell>
          <cell r="AG17639">
            <v>45606</v>
          </cell>
          <cell r="AH17639">
            <v>45606</v>
          </cell>
          <cell r="AP17639" t="str">
            <v>Informational</v>
          </cell>
        </row>
        <row r="17640">
          <cell r="C17640">
            <v>0</v>
          </cell>
          <cell r="D17640" t="str">
            <v>N/A</v>
          </cell>
          <cell r="H17640" t="str">
            <v>HSTS Missing From HTTPS Server</v>
          </cell>
          <cell r="AG17640">
            <v>45606</v>
          </cell>
          <cell r="AH17640">
            <v>45606</v>
          </cell>
          <cell r="AP17640" t="str">
            <v>Informational</v>
          </cell>
        </row>
        <row r="17641">
          <cell r="C17641">
            <v>0</v>
          </cell>
          <cell r="D17641" t="str">
            <v>N/A</v>
          </cell>
          <cell r="H17641" t="str">
            <v>HSTS Missing From HTTPS Server</v>
          </cell>
          <cell r="AG17641">
            <v>45606</v>
          </cell>
          <cell r="AH17641">
            <v>45606</v>
          </cell>
          <cell r="AP17641" t="str">
            <v>Informational</v>
          </cell>
        </row>
        <row r="17642">
          <cell r="C17642">
            <v>0</v>
          </cell>
          <cell r="D17642" t="str">
            <v>N/A</v>
          </cell>
          <cell r="H17642" t="str">
            <v>TLS ALPN Supported Protocol Enumeration</v>
          </cell>
          <cell r="AG17642">
            <v>45606</v>
          </cell>
          <cell r="AH17642">
            <v>45606</v>
          </cell>
          <cell r="AP17642" t="str">
            <v>Informational</v>
          </cell>
        </row>
        <row r="17643">
          <cell r="C17643">
            <v>0</v>
          </cell>
          <cell r="D17643" t="str">
            <v>N/A</v>
          </cell>
          <cell r="H17643" t="str">
            <v>TLS ALPN Supported Protocol Enumeration</v>
          </cell>
          <cell r="AG17643">
            <v>45606</v>
          </cell>
          <cell r="AH17643">
            <v>45606</v>
          </cell>
          <cell r="AP17643" t="str">
            <v>Informational</v>
          </cell>
        </row>
        <row r="17644">
          <cell r="C17644">
            <v>0</v>
          </cell>
          <cell r="D17644" t="str">
            <v>N/A</v>
          </cell>
          <cell r="H17644" t="str">
            <v>TLS ALPN Supported Protocol Enumeration</v>
          </cell>
          <cell r="AG17644">
            <v>45606</v>
          </cell>
          <cell r="AH17644">
            <v>45606</v>
          </cell>
          <cell r="AP17644" t="str">
            <v>Informational</v>
          </cell>
        </row>
        <row r="17645">
          <cell r="C17645">
            <v>0</v>
          </cell>
          <cell r="D17645" t="str">
            <v>N/A</v>
          </cell>
          <cell r="H17645" t="str">
            <v>TLS ALPN Supported Protocol Enumeration</v>
          </cell>
          <cell r="AG17645">
            <v>45606</v>
          </cell>
          <cell r="AH17645">
            <v>45606</v>
          </cell>
          <cell r="AP17645" t="str">
            <v>Informational</v>
          </cell>
        </row>
        <row r="17646">
          <cell r="C17646">
            <v>0</v>
          </cell>
          <cell r="D17646" t="str">
            <v>N/A</v>
          </cell>
          <cell r="H17646" t="str">
            <v>TLS ALPN Supported Protocol Enumeration</v>
          </cell>
          <cell r="AG17646">
            <v>45606</v>
          </cell>
          <cell r="AH17646">
            <v>45606</v>
          </cell>
          <cell r="AP17646" t="str">
            <v>Informational</v>
          </cell>
        </row>
        <row r="17647">
          <cell r="C17647">
            <v>0</v>
          </cell>
          <cell r="D17647" t="str">
            <v>N/A</v>
          </cell>
          <cell r="H17647" t="str">
            <v>TLS ALPN Supported Protocol Enumeration</v>
          </cell>
          <cell r="AG17647">
            <v>45606</v>
          </cell>
          <cell r="AH17647">
            <v>45606</v>
          </cell>
          <cell r="AP17647" t="str">
            <v>Informational</v>
          </cell>
        </row>
        <row r="17648">
          <cell r="C17648">
            <v>0</v>
          </cell>
          <cell r="D17648" t="str">
            <v>N/A</v>
          </cell>
          <cell r="H17648" t="str">
            <v>SSL Root Certification Authority Certificate Information</v>
          </cell>
          <cell r="AG17648">
            <v>45606</v>
          </cell>
          <cell r="AH17648">
            <v>45606</v>
          </cell>
          <cell r="AP17648" t="str">
            <v>Informational</v>
          </cell>
        </row>
        <row r="17649">
          <cell r="C17649">
            <v>0</v>
          </cell>
          <cell r="D17649" t="str">
            <v>N/A</v>
          </cell>
          <cell r="H17649" t="str">
            <v>SSL Root Certification Authority Certificate Information</v>
          </cell>
          <cell r="AG17649">
            <v>45606</v>
          </cell>
          <cell r="AH17649">
            <v>45606</v>
          </cell>
          <cell r="AP17649" t="str">
            <v>Informational</v>
          </cell>
        </row>
        <row r="17650">
          <cell r="C17650">
            <v>0</v>
          </cell>
          <cell r="D17650" t="str">
            <v>N/A</v>
          </cell>
          <cell r="H17650" t="str">
            <v>SSL Root Certification Authority Certificate Information</v>
          </cell>
          <cell r="AG17650">
            <v>45606</v>
          </cell>
          <cell r="AH17650">
            <v>45606</v>
          </cell>
          <cell r="AP17650" t="str">
            <v>Informational</v>
          </cell>
        </row>
        <row r="17651">
          <cell r="C17651">
            <v>0</v>
          </cell>
          <cell r="D17651" t="str">
            <v>N/A</v>
          </cell>
          <cell r="H17651" t="str">
            <v>SSL Root Certification Authority Certificate Information</v>
          </cell>
          <cell r="AG17651">
            <v>45606</v>
          </cell>
          <cell r="AH17651">
            <v>45606</v>
          </cell>
          <cell r="AP17651" t="str">
            <v>Informational</v>
          </cell>
        </row>
        <row r="17652">
          <cell r="C17652">
            <v>0</v>
          </cell>
          <cell r="D17652" t="str">
            <v>N/A</v>
          </cell>
          <cell r="H17652" t="str">
            <v>SSL Root Certification Authority Certificate Information</v>
          </cell>
          <cell r="AG17652">
            <v>45606</v>
          </cell>
          <cell r="AH17652">
            <v>45606</v>
          </cell>
          <cell r="AP17652" t="str">
            <v>Informational</v>
          </cell>
        </row>
        <row r="17653">
          <cell r="C17653">
            <v>0</v>
          </cell>
          <cell r="D17653" t="str">
            <v>N/A</v>
          </cell>
          <cell r="H17653" t="str">
            <v>SSL Root Certification Authority Certificate Information</v>
          </cell>
          <cell r="AG17653">
            <v>45606</v>
          </cell>
          <cell r="AH17653">
            <v>45606</v>
          </cell>
          <cell r="AP17653" t="str">
            <v>Informational</v>
          </cell>
        </row>
        <row r="17654">
          <cell r="C17654">
            <v>0</v>
          </cell>
          <cell r="D17654" t="str">
            <v>N/A</v>
          </cell>
          <cell r="H17654" t="str">
            <v>SSL Certificate Signed Using Weak Hashing Algorithm (Known CA)</v>
          </cell>
          <cell r="AG17654">
            <v>45606</v>
          </cell>
          <cell r="AH17654">
            <v>45606</v>
          </cell>
          <cell r="AP17654" t="str">
            <v>Informational</v>
          </cell>
        </row>
        <row r="17655">
          <cell r="C17655">
            <v>0</v>
          </cell>
          <cell r="D17655" t="str">
            <v>N/A</v>
          </cell>
          <cell r="H17655" t="str">
            <v>SSL Certificate Signed Using Weak Hashing Algorithm (Known CA)</v>
          </cell>
          <cell r="AG17655">
            <v>45606</v>
          </cell>
          <cell r="AH17655">
            <v>45606</v>
          </cell>
          <cell r="AP17655" t="str">
            <v>Informational</v>
          </cell>
        </row>
        <row r="17656">
          <cell r="C17656">
            <v>0</v>
          </cell>
          <cell r="D17656" t="str">
            <v>N/A</v>
          </cell>
          <cell r="H17656" t="str">
            <v>SSL Certificate Signed Using Weak Hashing Algorithm (Known CA)</v>
          </cell>
          <cell r="AG17656">
            <v>45606</v>
          </cell>
          <cell r="AH17656">
            <v>45606</v>
          </cell>
          <cell r="AP17656" t="str">
            <v>Informational</v>
          </cell>
        </row>
        <row r="17657">
          <cell r="C17657">
            <v>0</v>
          </cell>
          <cell r="D17657" t="str">
            <v>N/A</v>
          </cell>
          <cell r="H17657" t="str">
            <v>SSL Certificate Signed Using Weak Hashing Algorithm (Known CA)</v>
          </cell>
          <cell r="AG17657">
            <v>45606</v>
          </cell>
          <cell r="AH17657">
            <v>45606</v>
          </cell>
          <cell r="AP17657" t="str">
            <v>Informational</v>
          </cell>
        </row>
        <row r="17658">
          <cell r="C17658">
            <v>0</v>
          </cell>
          <cell r="D17658" t="str">
            <v>N/A</v>
          </cell>
          <cell r="H17658" t="str">
            <v>SSL Certificate Signed Using Weak Hashing Algorithm (Known CA)</v>
          </cell>
          <cell r="AG17658">
            <v>45606</v>
          </cell>
          <cell r="AH17658">
            <v>45606</v>
          </cell>
          <cell r="AP17658" t="str">
            <v>Informational</v>
          </cell>
        </row>
        <row r="17659">
          <cell r="C17659">
            <v>0</v>
          </cell>
          <cell r="D17659" t="str">
            <v>N/A</v>
          </cell>
          <cell r="H17659" t="str">
            <v>SSL Certificate Signed Using Weak Hashing Algorithm (Known CA)</v>
          </cell>
          <cell r="AG17659">
            <v>45606</v>
          </cell>
          <cell r="AH17659">
            <v>45606</v>
          </cell>
          <cell r="AP17659" t="str">
            <v>Informational</v>
          </cell>
        </row>
        <row r="17660">
          <cell r="C17660">
            <v>6.1</v>
          </cell>
          <cell r="D17660" t="str">
            <v>Medium</v>
          </cell>
          <cell r="H17660" t="str">
            <v>TLS Version 1.0 Protocol Detection</v>
          </cell>
          <cell r="AG17660">
            <v>45606</v>
          </cell>
          <cell r="AH17660">
            <v>45606</v>
          </cell>
          <cell r="AP17660" t="str">
            <v>Medium</v>
          </cell>
        </row>
        <row r="17661">
          <cell r="C17661">
            <v>6.1</v>
          </cell>
          <cell r="D17661" t="str">
            <v>Medium</v>
          </cell>
          <cell r="H17661" t="str">
            <v>TLS Version 1.0 Protocol Detection</v>
          </cell>
          <cell r="AG17661">
            <v>45606</v>
          </cell>
          <cell r="AH17661">
            <v>45606</v>
          </cell>
          <cell r="AP17661" t="str">
            <v>Medium</v>
          </cell>
        </row>
        <row r="17662">
          <cell r="C17662">
            <v>6.1</v>
          </cell>
          <cell r="D17662" t="str">
            <v>Medium</v>
          </cell>
          <cell r="H17662" t="str">
            <v>TLS Version 1.0 Protocol Detection</v>
          </cell>
          <cell r="AG17662">
            <v>45606</v>
          </cell>
          <cell r="AH17662">
            <v>45606</v>
          </cell>
          <cell r="AP17662" t="str">
            <v>Medium</v>
          </cell>
        </row>
        <row r="17663">
          <cell r="C17663">
            <v>6.1</v>
          </cell>
          <cell r="D17663" t="str">
            <v>Medium</v>
          </cell>
          <cell r="H17663" t="str">
            <v>TLS Version 1.0 Protocol Detection</v>
          </cell>
          <cell r="AG17663">
            <v>45606</v>
          </cell>
          <cell r="AH17663">
            <v>45606</v>
          </cell>
          <cell r="AP17663" t="str">
            <v>Medium</v>
          </cell>
        </row>
        <row r="17664">
          <cell r="C17664">
            <v>6.1</v>
          </cell>
          <cell r="D17664" t="str">
            <v>Medium</v>
          </cell>
          <cell r="H17664" t="str">
            <v>TLS Version 1.0 Protocol Detection</v>
          </cell>
          <cell r="AG17664">
            <v>45606</v>
          </cell>
          <cell r="AH17664">
            <v>45606</v>
          </cell>
          <cell r="AP17664" t="str">
            <v>Medium</v>
          </cell>
        </row>
        <row r="17665">
          <cell r="C17665">
            <v>6.1</v>
          </cell>
          <cell r="D17665" t="str">
            <v>Medium</v>
          </cell>
          <cell r="H17665" t="str">
            <v>TLS Version 1.0 Protocol Detection</v>
          </cell>
          <cell r="AG17665">
            <v>45606</v>
          </cell>
          <cell r="AH17665">
            <v>45606</v>
          </cell>
          <cell r="AP17665" t="str">
            <v>Medium</v>
          </cell>
        </row>
        <row r="17666">
          <cell r="C17666">
            <v>0</v>
          </cell>
          <cell r="D17666" t="str">
            <v>N/A</v>
          </cell>
          <cell r="H17666" t="str">
            <v>TLS Version 1.1 Protocol Detection</v>
          </cell>
          <cell r="AG17666">
            <v>45606</v>
          </cell>
          <cell r="AH17666">
            <v>45606</v>
          </cell>
          <cell r="AP17666" t="str">
            <v>Informational</v>
          </cell>
        </row>
        <row r="17667">
          <cell r="C17667">
            <v>0</v>
          </cell>
          <cell r="D17667" t="str">
            <v>N/A</v>
          </cell>
          <cell r="H17667" t="str">
            <v>TLS Version 1.1 Protocol Detection</v>
          </cell>
          <cell r="AG17667">
            <v>45606</v>
          </cell>
          <cell r="AH17667">
            <v>45606</v>
          </cell>
          <cell r="AP17667" t="str">
            <v>Informational</v>
          </cell>
        </row>
        <row r="17668">
          <cell r="C17668">
            <v>0</v>
          </cell>
          <cell r="D17668" t="str">
            <v>N/A</v>
          </cell>
          <cell r="H17668" t="str">
            <v>TLS Version 1.1 Protocol Detection</v>
          </cell>
          <cell r="AG17668">
            <v>45606</v>
          </cell>
          <cell r="AH17668">
            <v>45606</v>
          </cell>
          <cell r="AP17668" t="str">
            <v>Informational</v>
          </cell>
        </row>
        <row r="17669">
          <cell r="C17669">
            <v>0</v>
          </cell>
          <cell r="D17669" t="str">
            <v>N/A</v>
          </cell>
          <cell r="H17669" t="str">
            <v>TLS Version 1.1 Protocol Detection</v>
          </cell>
          <cell r="AG17669">
            <v>45606</v>
          </cell>
          <cell r="AH17669">
            <v>45606</v>
          </cell>
          <cell r="AP17669" t="str">
            <v>Informational</v>
          </cell>
        </row>
        <row r="17670">
          <cell r="C17670">
            <v>0</v>
          </cell>
          <cell r="D17670" t="str">
            <v>N/A</v>
          </cell>
          <cell r="H17670" t="str">
            <v>TLS Version 1.1 Protocol Detection</v>
          </cell>
          <cell r="AG17670">
            <v>45606</v>
          </cell>
          <cell r="AH17670">
            <v>45606</v>
          </cell>
          <cell r="AP17670" t="str">
            <v>Informational</v>
          </cell>
        </row>
        <row r="17671">
          <cell r="C17671">
            <v>0</v>
          </cell>
          <cell r="D17671" t="str">
            <v>N/A</v>
          </cell>
          <cell r="H17671" t="str">
            <v>TLS Version 1.1 Protocol Detection</v>
          </cell>
          <cell r="AG17671">
            <v>45606</v>
          </cell>
          <cell r="AH17671">
            <v>45606</v>
          </cell>
          <cell r="AP17671" t="str">
            <v>Informational</v>
          </cell>
        </row>
        <row r="17672">
          <cell r="C17672">
            <v>0</v>
          </cell>
          <cell r="D17672" t="str">
            <v>N/A</v>
          </cell>
          <cell r="H17672" t="str">
            <v>TLS Version 1.2 Protocol Detection</v>
          </cell>
          <cell r="AG17672">
            <v>45606</v>
          </cell>
          <cell r="AH17672">
            <v>45606</v>
          </cell>
          <cell r="AP17672" t="str">
            <v>Informational</v>
          </cell>
        </row>
        <row r="17673">
          <cell r="C17673">
            <v>0</v>
          </cell>
          <cell r="D17673" t="str">
            <v>N/A</v>
          </cell>
          <cell r="H17673" t="str">
            <v>TLS Version 1.2 Protocol Detection</v>
          </cell>
          <cell r="AG17673">
            <v>45606</v>
          </cell>
          <cell r="AH17673">
            <v>45606</v>
          </cell>
          <cell r="AP17673" t="str">
            <v>Informational</v>
          </cell>
        </row>
        <row r="17674">
          <cell r="C17674">
            <v>0</v>
          </cell>
          <cell r="D17674" t="str">
            <v>N/A</v>
          </cell>
          <cell r="H17674" t="str">
            <v>TLS Version 1.2 Protocol Detection</v>
          </cell>
          <cell r="AG17674">
            <v>45606</v>
          </cell>
          <cell r="AH17674">
            <v>45606</v>
          </cell>
          <cell r="AP17674" t="str">
            <v>Informational</v>
          </cell>
        </row>
        <row r="17675">
          <cell r="C17675">
            <v>0</v>
          </cell>
          <cell r="D17675" t="str">
            <v>N/A</v>
          </cell>
          <cell r="H17675" t="str">
            <v>TLS Version 1.2 Protocol Detection</v>
          </cell>
          <cell r="AG17675">
            <v>45606</v>
          </cell>
          <cell r="AH17675">
            <v>45606</v>
          </cell>
          <cell r="AP17675" t="str">
            <v>Informational</v>
          </cell>
        </row>
        <row r="17676">
          <cell r="C17676">
            <v>0</v>
          </cell>
          <cell r="D17676" t="str">
            <v>N/A</v>
          </cell>
          <cell r="H17676" t="str">
            <v>TLS Version 1.2 Protocol Detection</v>
          </cell>
          <cell r="AG17676">
            <v>45606</v>
          </cell>
          <cell r="AH17676">
            <v>45606</v>
          </cell>
          <cell r="AP17676" t="str">
            <v>Informational</v>
          </cell>
        </row>
        <row r="17677">
          <cell r="C17677">
            <v>0</v>
          </cell>
          <cell r="D17677" t="str">
            <v>N/A</v>
          </cell>
          <cell r="H17677" t="str">
            <v>TLS Version 1.2 Protocol Detection</v>
          </cell>
          <cell r="AG17677">
            <v>45606</v>
          </cell>
          <cell r="AH17677">
            <v>45606</v>
          </cell>
          <cell r="AP17677" t="str">
            <v>Informational</v>
          </cell>
        </row>
        <row r="17678">
          <cell r="C17678">
            <v>0</v>
          </cell>
          <cell r="D17678" t="str">
            <v>N/A</v>
          </cell>
          <cell r="H17678" t="str">
            <v>TLS Version 1.3 Protocol Detection</v>
          </cell>
          <cell r="AG17678">
            <v>45606</v>
          </cell>
          <cell r="AH17678">
            <v>45606</v>
          </cell>
          <cell r="AP17678" t="str">
            <v>Informational</v>
          </cell>
        </row>
        <row r="17679">
          <cell r="C17679">
            <v>0</v>
          </cell>
          <cell r="D17679" t="str">
            <v>N/A</v>
          </cell>
          <cell r="H17679" t="str">
            <v>TLS Version 1.3 Protocol Detection</v>
          </cell>
          <cell r="AG17679">
            <v>45606</v>
          </cell>
          <cell r="AH17679">
            <v>45606</v>
          </cell>
          <cell r="AP17679" t="str">
            <v>Informational</v>
          </cell>
        </row>
        <row r="17680">
          <cell r="C17680">
            <v>0</v>
          </cell>
          <cell r="D17680" t="str">
            <v>N/A</v>
          </cell>
          <cell r="H17680" t="str">
            <v>TLS Version 1.3 Protocol Detection</v>
          </cell>
          <cell r="AG17680">
            <v>45606</v>
          </cell>
          <cell r="AH17680">
            <v>45606</v>
          </cell>
          <cell r="AP17680" t="str">
            <v>Informational</v>
          </cell>
        </row>
        <row r="17681">
          <cell r="C17681">
            <v>0</v>
          </cell>
          <cell r="D17681" t="str">
            <v>N/A</v>
          </cell>
          <cell r="H17681" t="str">
            <v>TLS Version 1.3 Protocol Detection</v>
          </cell>
          <cell r="AG17681">
            <v>45606</v>
          </cell>
          <cell r="AH17681">
            <v>45606</v>
          </cell>
          <cell r="AP17681" t="str">
            <v>Informational</v>
          </cell>
        </row>
        <row r="17682">
          <cell r="C17682">
            <v>0</v>
          </cell>
          <cell r="D17682" t="str">
            <v>N/A</v>
          </cell>
          <cell r="H17682" t="str">
            <v>TLS Version 1.3 Protocol Detection</v>
          </cell>
          <cell r="AG17682">
            <v>45606</v>
          </cell>
          <cell r="AH17682">
            <v>45606</v>
          </cell>
          <cell r="AP17682" t="str">
            <v>Informational</v>
          </cell>
        </row>
        <row r="17683">
          <cell r="C17683">
            <v>0</v>
          </cell>
          <cell r="D17683" t="str">
            <v>N/A</v>
          </cell>
          <cell r="H17683" t="str">
            <v>TLS Version 1.3 Protocol Detection</v>
          </cell>
          <cell r="AG17683">
            <v>45606</v>
          </cell>
          <cell r="AH17683">
            <v>45606</v>
          </cell>
          <cell r="AP17683" t="str">
            <v>Informational</v>
          </cell>
        </row>
        <row r="17684">
          <cell r="C17684">
            <v>0</v>
          </cell>
          <cell r="D17684" t="str">
            <v>N/A</v>
          </cell>
          <cell r="H17684" t="str">
            <v>SSL/TLS Recommended Cipher Suites</v>
          </cell>
          <cell r="AG17684">
            <v>45606</v>
          </cell>
          <cell r="AH17684">
            <v>45606</v>
          </cell>
          <cell r="AP17684" t="str">
            <v>Informational</v>
          </cell>
        </row>
        <row r="17685">
          <cell r="C17685">
            <v>0</v>
          </cell>
          <cell r="D17685" t="str">
            <v>N/A</v>
          </cell>
          <cell r="H17685" t="str">
            <v>SSL/TLS Recommended Cipher Suites</v>
          </cell>
          <cell r="AG17685">
            <v>45606</v>
          </cell>
          <cell r="AH17685">
            <v>45606</v>
          </cell>
          <cell r="AP17685" t="str">
            <v>Informational</v>
          </cell>
        </row>
        <row r="17686">
          <cell r="C17686">
            <v>0</v>
          </cell>
          <cell r="D17686" t="str">
            <v>N/A</v>
          </cell>
          <cell r="H17686" t="str">
            <v>SSL/TLS Recommended Cipher Suites</v>
          </cell>
          <cell r="AG17686">
            <v>45606</v>
          </cell>
          <cell r="AH17686">
            <v>45606</v>
          </cell>
          <cell r="AP17686" t="str">
            <v>Informational</v>
          </cell>
        </row>
        <row r="17687">
          <cell r="C17687">
            <v>0</v>
          </cell>
          <cell r="D17687" t="str">
            <v>N/A</v>
          </cell>
          <cell r="H17687" t="str">
            <v>SSL/TLS Recommended Cipher Suites</v>
          </cell>
          <cell r="AG17687">
            <v>45606</v>
          </cell>
          <cell r="AH17687">
            <v>45606</v>
          </cell>
          <cell r="AP17687" t="str">
            <v>Informational</v>
          </cell>
        </row>
        <row r="17688">
          <cell r="C17688">
            <v>0</v>
          </cell>
          <cell r="D17688" t="str">
            <v>N/A</v>
          </cell>
          <cell r="H17688" t="str">
            <v>SSL/TLS Recommended Cipher Suites</v>
          </cell>
          <cell r="AG17688">
            <v>45606</v>
          </cell>
          <cell r="AH17688">
            <v>45606</v>
          </cell>
          <cell r="AP17688" t="str">
            <v>Informational</v>
          </cell>
        </row>
        <row r="17689">
          <cell r="C17689">
            <v>0</v>
          </cell>
          <cell r="D17689" t="str">
            <v>N/A</v>
          </cell>
          <cell r="H17689" t="str">
            <v>SSL/TLS Recommended Cipher Suites</v>
          </cell>
          <cell r="AG17689">
            <v>45606</v>
          </cell>
          <cell r="AH17689">
            <v>45606</v>
          </cell>
          <cell r="AP17689" t="str">
            <v>Informational</v>
          </cell>
        </row>
        <row r="17690">
          <cell r="C17690">
            <v>6.1</v>
          </cell>
          <cell r="D17690" t="str">
            <v>Medium</v>
          </cell>
          <cell r="H17690" t="str">
            <v>TLS Version 1.1 Deprecated Protocol</v>
          </cell>
          <cell r="AG17690">
            <v>45606</v>
          </cell>
          <cell r="AH17690">
            <v>45606</v>
          </cell>
          <cell r="AP17690" t="str">
            <v>Medium</v>
          </cell>
        </row>
        <row r="17691">
          <cell r="C17691">
            <v>6.1</v>
          </cell>
          <cell r="D17691" t="str">
            <v>Medium</v>
          </cell>
          <cell r="H17691" t="str">
            <v>TLS Version 1.1 Deprecated Protocol</v>
          </cell>
          <cell r="AG17691">
            <v>45606</v>
          </cell>
          <cell r="AH17691">
            <v>45606</v>
          </cell>
          <cell r="AP17691" t="str">
            <v>Medium</v>
          </cell>
        </row>
        <row r="17692">
          <cell r="C17692">
            <v>6.1</v>
          </cell>
          <cell r="D17692" t="str">
            <v>Medium</v>
          </cell>
          <cell r="H17692" t="str">
            <v>TLS Version 1.1 Deprecated Protocol</v>
          </cell>
          <cell r="AG17692">
            <v>45606</v>
          </cell>
          <cell r="AH17692">
            <v>45606</v>
          </cell>
          <cell r="AP17692" t="str">
            <v>Medium</v>
          </cell>
        </row>
        <row r="17693">
          <cell r="C17693">
            <v>6.1</v>
          </cell>
          <cell r="D17693" t="str">
            <v>Medium</v>
          </cell>
          <cell r="H17693" t="str">
            <v>TLS Version 1.1 Deprecated Protocol</v>
          </cell>
          <cell r="AG17693">
            <v>45606</v>
          </cell>
          <cell r="AH17693">
            <v>45606</v>
          </cell>
          <cell r="AP17693" t="str">
            <v>Medium</v>
          </cell>
        </row>
        <row r="17694">
          <cell r="C17694">
            <v>6.1</v>
          </cell>
          <cell r="D17694" t="str">
            <v>Medium</v>
          </cell>
          <cell r="H17694" t="str">
            <v>TLS Version 1.1 Deprecated Protocol</v>
          </cell>
          <cell r="AG17694">
            <v>45606</v>
          </cell>
          <cell r="AH17694">
            <v>45606</v>
          </cell>
          <cell r="AP17694" t="str">
            <v>Medium</v>
          </cell>
        </row>
        <row r="17695">
          <cell r="C17695">
            <v>6.1</v>
          </cell>
          <cell r="D17695" t="str">
            <v>Medium</v>
          </cell>
          <cell r="H17695" t="str">
            <v>TLS Version 1.1 Deprecated Protocol</v>
          </cell>
          <cell r="AG17695">
            <v>45606</v>
          </cell>
          <cell r="AH17695">
            <v>45606</v>
          </cell>
          <cell r="AP17695" t="str">
            <v>Medium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A831A-0A62-4274-8AE9-DF9BDFB0CFD7}" name="Table1" displayName="Table1" ref="A1:M106" totalsRowShown="0" headerRowDxfId="47" dataDxfId="45" headerRowBorderDxfId="46" tableBorderDxfId="44" totalsRowBorderDxfId="43">
  <autoFilter ref="A1:M106" xr:uid="{5BAA831A-0A62-4274-8AE9-DF9BDFB0CFD7}"/>
  <tableColumns count="13">
    <tableColumn id="1" xr3:uid="{838AB500-D159-4756-BC98-F44B4BF29AC9}" name="ID" dataDxfId="42"/>
    <tableColumn id="2" xr3:uid="{940E588B-8FF0-4C08-B3BC-FF8925C2A6AB}" name="Name" dataDxfId="41"/>
    <tableColumn id="3" xr3:uid="{5D49C9E2-EE14-442D-8E85-2734AFCC073B}" name="Severity" dataDxfId="40">
      <calculatedColumnFormula array="1">INDEX(_xlfn._xlws.FILTER([1]Findings!AP:AP, [1]Findings!H:H=B2), 1)</calculatedColumnFormula>
    </tableColumn>
    <tableColumn id="5" xr3:uid="{93B4B8C3-F05B-4E96-99EA-D88414B52FFC}" name="Remediation Owner" dataDxfId="39"/>
    <tableColumn id="13" xr3:uid="{19CF8DB5-E7FD-425A-9A77-D9B030FA71DA}" name="Remediation Plan" dataDxfId="38"/>
    <tableColumn id="9" xr3:uid="{6C1E60A4-4C9A-4078-8953-829C612E3DF4}" name="Date First Found" dataDxfId="37">
      <calculatedColumnFormula array="1">TEXT(INDEX(_xlfn._xlws.FILTER([1]Findings!AG:AG, [1]Findings!H:H=B2), 1), "dd/mm/yyyy")</calculatedColumnFormula>
    </tableColumn>
    <tableColumn id="10" xr3:uid="{2C7FDEED-02F0-4DBE-B519-033E6CA50CE3}" name="Date Last Found" dataDxfId="30">
      <calculatedColumnFormula array="1">TEXT(INDEX(_xlfn._xlws.FILTER([1]Findings!AH:AH, [1]Findings!H:H=B2), 1), "dd/mm/yyyy")</calculatedColumnFormula>
    </tableColumn>
    <tableColumn id="6" xr3:uid="{31D52B19-AEAD-4F86-A7DC-80DDEE3CAC54}" name="Target Remediation date" dataDxfId="29"/>
    <tableColumn id="12" xr3:uid="{6B72B7AD-A976-4550-8ECD-70B7AA1FD10B}" name="Risk Rating" dataDxfId="28">
      <calculatedColumnFormula array="1">INDEX(_xlfn._xlws.FILTER([1]Findings!D:D, [1]Findings!H:H=B2), 1)</calculatedColumnFormula>
    </tableColumn>
    <tableColumn id="4" xr3:uid="{8542F8E6-8B15-40F9-8CC1-A5DE4AD4FC69}" name="CVSS Score" dataDxfId="26">
      <calculatedColumnFormula array="1">INDEX(_xlfn._xlws.FILTER([1]Findings!C:C, [1]Findings!H:H=B2), 1)</calculatedColumnFormula>
    </tableColumn>
    <tableColumn id="7" xr3:uid="{A574F57E-7153-4332-9A3B-837EB03C2FDF}" name="Status" dataDxfId="27"/>
    <tableColumn id="14" xr3:uid="{117BE875-30C8-4986-8E85-7836DAD71879}" name="Ticket Reference" dataDxfId="36"/>
    <tableColumn id="8" xr3:uid="{6D155D89-1E62-43C8-AF49-9436DAAFA35B}" name="Remarks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A07A3-B5D1-4A69-A4AE-0C9D11BEE424}" name="Table2" displayName="Table2" ref="A1:J21" totalsRowShown="0" headerRowDxfId="34" dataDxfId="17" headerRowBorderDxfId="33" tableBorderDxfId="32" totalsRowBorderDxfId="31">
  <autoFilter ref="A1:J21" xr:uid="{6AEA07A3-B5D1-4A69-A4AE-0C9D11BEE424}"/>
  <tableColumns count="10">
    <tableColumn id="1" xr3:uid="{C935A016-F0F1-42A7-8A79-59F468CBB94E}" name="ID" dataDxfId="25"/>
    <tableColumn id="2" xr3:uid="{C50EB87D-2D91-4097-A3FA-D38961451EE6}" name="Name" dataDxfId="24"/>
    <tableColumn id="3" xr3:uid="{584F5828-E2E5-402E-B94C-BBDA0484B68C}" name="Severity" dataDxfId="15"/>
    <tableColumn id="4" xr3:uid="{3BE2792F-E5F1-4255-AC24-3FDEB945C926}" name="Remediation Owner" dataDxfId="23"/>
    <tableColumn id="5" xr3:uid="{7971C55C-6E9D-40DE-89F4-4C882F3311AF}" name="Remediation Plan" dataDxfId="22"/>
    <tableColumn id="6" xr3:uid="{5D0BB9FA-B909-4BD6-84C1-EC540653461F}" name="Target Remediation date" dataDxfId="21"/>
    <tableColumn id="7" xr3:uid="{939167CC-2A67-4945-A6A3-44BD1928A671}" name="Risk Rating" dataDxfId="16"/>
    <tableColumn id="8" xr3:uid="{74FCF2D6-DB42-4434-9F18-C15D48100DB3}" name="Status" dataDxfId="20"/>
    <tableColumn id="9" xr3:uid="{1C4F82BF-0D74-4D3A-B7B1-2001E864BFF0}" name="Ticket Reference" dataDxfId="19"/>
    <tableColumn id="10" xr3:uid="{6D649B9A-9F45-4598-9A47-C9D2EF2CF022}" name="Remarks" dataDxfId="1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8F7F-5036-4E1A-BD27-783CF7DE0B61}">
  <dimension ref="A1:M106"/>
  <sheetViews>
    <sheetView topLeftCell="E83" zoomScale="85" zoomScaleNormal="85" workbookViewId="0">
      <selection activeCell="K2" sqref="K2"/>
    </sheetView>
  </sheetViews>
  <sheetFormatPr defaultRowHeight="14.5" x14ac:dyDescent="0.35"/>
  <cols>
    <col min="2" max="2" width="63.81640625" bestFit="1" customWidth="1"/>
    <col min="3" max="3" width="11.54296875" bestFit="1" customWidth="1"/>
    <col min="4" max="4" width="31.6328125" customWidth="1"/>
    <col min="5" max="5" width="45.1796875" customWidth="1"/>
    <col min="6" max="7" width="14.453125" customWidth="1"/>
    <col min="8" max="8" width="29.36328125" customWidth="1"/>
    <col min="9" max="10" width="22.453125" customWidth="1"/>
    <col min="11" max="11" width="20.6328125" customWidth="1"/>
    <col min="12" max="12" width="31.54296875" customWidth="1"/>
    <col min="13" max="13" width="25.54296875" customWidth="1"/>
  </cols>
  <sheetData>
    <row r="1" spans="1:13" x14ac:dyDescent="0.35">
      <c r="A1" s="1" t="s">
        <v>0</v>
      </c>
      <c r="B1" s="2" t="s">
        <v>1</v>
      </c>
      <c r="C1" s="2" t="s">
        <v>22</v>
      </c>
      <c r="D1" s="2" t="s">
        <v>133</v>
      </c>
      <c r="E1" s="2" t="s">
        <v>131</v>
      </c>
      <c r="F1" s="2" t="s">
        <v>138</v>
      </c>
      <c r="G1" s="2" t="s">
        <v>139</v>
      </c>
      <c r="H1" s="2" t="s">
        <v>128</v>
      </c>
      <c r="I1" s="2" t="s">
        <v>132</v>
      </c>
      <c r="J1" s="2" t="s">
        <v>137</v>
      </c>
      <c r="K1" s="2" t="s">
        <v>130</v>
      </c>
      <c r="L1" s="3" t="s">
        <v>134</v>
      </c>
      <c r="M1" s="3" t="s">
        <v>129</v>
      </c>
    </row>
    <row r="2" spans="1:13" ht="43.5" customHeight="1" x14ac:dyDescent="0.35">
      <c r="A2" s="4">
        <v>1</v>
      </c>
      <c r="B2" s="5" t="s">
        <v>23</v>
      </c>
      <c r="C2" s="6" t="str" cm="1">
        <f t="array" ref="C2">INDEX(_xlfn._xlws.FILTER([1]Findings!AP:AP, [1]Findings!H:H=B2), 1)</f>
        <v>Informational</v>
      </c>
      <c r="D2" s="20" t="s">
        <v>143</v>
      </c>
      <c r="E2" s="19" t="s">
        <v>142</v>
      </c>
      <c r="F2" s="17" t="str" cm="1">
        <f t="array" ref="F2">TEXT(INDEX(_xlfn._xlws.FILTER([1]Findings!AG:AG, [1]Findings!H:H=B2), 1), "dd/mm/yyyy")</f>
        <v>11/11/2024</v>
      </c>
      <c r="G2" s="6" t="str" cm="1">
        <f t="array" ref="G2">TEXT(INDEX(_xlfn._xlws.FILTER([1]Findings!AH:AH, [1]Findings!H:H=B2), 1), "dd/mm/yyyy")</f>
        <v>11/11/2024</v>
      </c>
      <c r="H2" s="21">
        <v>45968</v>
      </c>
      <c r="I2" s="6" t="str" cm="1">
        <f t="array" ref="I2">INDEX(_xlfn._xlws.FILTER([1]Findings!D:D, [1]Findings!H:H=B2), 1)</f>
        <v>N/A</v>
      </c>
      <c r="J2" s="5" cm="1">
        <f t="array" ref="J2">INDEX(_xlfn._xlws.FILTER([1]Findings!C:C, [1]Findings!H:H=B2), 1)</f>
        <v>0</v>
      </c>
      <c r="K2" s="6" t="s">
        <v>141</v>
      </c>
      <c r="L2" s="18" t="s">
        <v>136</v>
      </c>
      <c r="M2" s="8" t="s">
        <v>135</v>
      </c>
    </row>
    <row r="3" spans="1:13" x14ac:dyDescent="0.35">
      <c r="A3" s="4">
        <v>2</v>
      </c>
      <c r="B3" s="5" t="s">
        <v>24</v>
      </c>
      <c r="C3" s="6" t="str" cm="1">
        <f t="array" ref="C3">INDEX(_xlfn._xlws.FILTER([1]Findings!AP:AP, [1]Findings!H:H=B3), 1)</f>
        <v>Informational</v>
      </c>
      <c r="D3" s="6"/>
      <c r="E3" s="6"/>
      <c r="F3" s="6" t="str" cm="1">
        <f t="array" ref="F3">TEXT(INDEX(_xlfn._xlws.FILTER([1]Findings!AG:AG, [1]Findings!H:H=B3), 1), "dd/mm/yyyy")</f>
        <v>11/11/2024</v>
      </c>
      <c r="G3" s="6" t="str" cm="1">
        <f t="array" ref="G3">TEXT(INDEX(_xlfn._xlws.FILTER([1]Findings!AH:AH, [1]Findings!H:H=B3), 1), "dd/mm/yyyy")</f>
        <v>11/11/2024</v>
      </c>
      <c r="H3" s="21">
        <v>45969</v>
      </c>
      <c r="I3" s="6" t="str" cm="1">
        <f t="array" ref="I3">INDEX(_xlfn._xlws.FILTER([1]Findings!D:D, [1]Findings!H:H=B3), 1)</f>
        <v>N/A</v>
      </c>
      <c r="J3" s="5" cm="1">
        <f t="array" ref="J3">INDEX(_xlfn._xlws.FILTER([1]Findings!C:C, [1]Findings!H:H=B3), 1)</f>
        <v>0</v>
      </c>
      <c r="K3" s="6" t="s">
        <v>141</v>
      </c>
      <c r="L3" s="9"/>
      <c r="M3" s="9"/>
    </row>
    <row r="4" spans="1:13" x14ac:dyDescent="0.35">
      <c r="A4" s="4">
        <v>3</v>
      </c>
      <c r="B4" s="5" t="s">
        <v>25</v>
      </c>
      <c r="C4" s="6" t="str" cm="1">
        <f t="array" ref="C4">INDEX(_xlfn._xlws.FILTER([1]Findings!AP:AP, [1]Findings!H:H=B4), 1)</f>
        <v>Informational</v>
      </c>
      <c r="D4" s="6"/>
      <c r="E4" s="6"/>
      <c r="F4" s="6" t="str" cm="1">
        <f t="array" ref="F4">TEXT(INDEX(_xlfn._xlws.FILTER([1]Findings!AG:AG, [1]Findings!H:H=B4), 1), "dd/mm/yyyy")</f>
        <v>10/11/2024</v>
      </c>
      <c r="G4" s="6" t="str" cm="1">
        <f t="array" ref="G4">TEXT(INDEX(_xlfn._xlws.FILTER([1]Findings!AH:AH, [1]Findings!H:H=B4), 1), "dd/mm/yyyy")</f>
        <v>11/11/2024</v>
      </c>
      <c r="H4" s="21">
        <v>45970</v>
      </c>
      <c r="I4" s="6" t="str" cm="1">
        <f t="array" ref="I4">INDEX(_xlfn._xlws.FILTER([1]Findings!D:D, [1]Findings!H:H=B4), 1)</f>
        <v>N/A</v>
      </c>
      <c r="J4" s="5" cm="1">
        <f t="array" ref="J4">INDEX(_xlfn._xlws.FILTER([1]Findings!C:C, [1]Findings!H:H=B4), 1)</f>
        <v>0</v>
      </c>
      <c r="K4" s="6" t="s">
        <v>141</v>
      </c>
      <c r="L4" s="9"/>
      <c r="M4" s="9"/>
    </row>
    <row r="5" spans="1:13" x14ac:dyDescent="0.35">
      <c r="A5" s="4">
        <v>4</v>
      </c>
      <c r="B5" s="5" t="s">
        <v>26</v>
      </c>
      <c r="C5" s="6" t="str" cm="1">
        <f t="array" ref="C5">INDEX(_xlfn._xlws.FILTER([1]Findings!AP:AP, [1]Findings!H:H=B5), 1)</f>
        <v>Informational</v>
      </c>
      <c r="D5" s="6"/>
      <c r="E5" s="6"/>
      <c r="F5" s="6" t="str" cm="1">
        <f t="array" ref="F5">TEXT(INDEX(_xlfn._xlws.FILTER([1]Findings!AG:AG, [1]Findings!H:H=B5), 1), "dd/mm/yyyy")</f>
        <v>11/11/2024</v>
      </c>
      <c r="G5" s="6" t="str" cm="1">
        <f t="array" ref="G5">TEXT(INDEX(_xlfn._xlws.FILTER([1]Findings!AH:AH, [1]Findings!H:H=B5), 1), "dd/mm/yyyy")</f>
        <v>11/11/2024</v>
      </c>
      <c r="H5" s="21">
        <v>45971</v>
      </c>
      <c r="I5" s="6" t="str" cm="1">
        <f t="array" ref="I5">INDEX(_xlfn._xlws.FILTER([1]Findings!D:D, [1]Findings!H:H=B5), 1)</f>
        <v>N/A</v>
      </c>
      <c r="J5" s="5" cm="1">
        <f t="array" ref="J5">INDEX(_xlfn._xlws.FILTER([1]Findings!C:C, [1]Findings!H:H=B5), 1)</f>
        <v>0</v>
      </c>
      <c r="K5" s="6" t="s">
        <v>141</v>
      </c>
      <c r="L5" s="9"/>
      <c r="M5" s="9"/>
    </row>
    <row r="6" spans="1:13" x14ac:dyDescent="0.35">
      <c r="A6" s="4">
        <v>5</v>
      </c>
      <c r="B6" s="5" t="s">
        <v>27</v>
      </c>
      <c r="C6" s="6" t="str" cm="1">
        <f t="array" ref="C6">INDEX(_xlfn._xlws.FILTER([1]Findings!AP:AP, [1]Findings!H:H=B6), 1)</f>
        <v>Informational</v>
      </c>
      <c r="D6" s="6"/>
      <c r="E6" s="6"/>
      <c r="F6" s="6" t="str" cm="1">
        <f t="array" ref="F6">TEXT(INDEX(_xlfn._xlws.FILTER([1]Findings!AG:AG, [1]Findings!H:H=B6), 1), "dd/mm/yyyy")</f>
        <v>11/11/2024</v>
      </c>
      <c r="G6" s="6" t="str" cm="1">
        <f t="array" ref="G6">TEXT(INDEX(_xlfn._xlws.FILTER([1]Findings!AH:AH, [1]Findings!H:H=B6), 1), "dd/mm/yyyy")</f>
        <v>11/11/2024</v>
      </c>
      <c r="H6" s="21">
        <v>45972</v>
      </c>
      <c r="I6" s="6" t="str" cm="1">
        <f t="array" ref="I6">INDEX(_xlfn._xlws.FILTER([1]Findings!D:D, [1]Findings!H:H=B6), 1)</f>
        <v>N/A</v>
      </c>
      <c r="J6" s="5" cm="1">
        <f t="array" ref="J6">INDEX(_xlfn._xlws.FILTER([1]Findings!C:C, [1]Findings!H:H=B6), 1)</f>
        <v>0</v>
      </c>
      <c r="K6" s="6" t="s">
        <v>145</v>
      </c>
      <c r="L6" s="9"/>
      <c r="M6" s="9"/>
    </row>
    <row r="7" spans="1:13" x14ac:dyDescent="0.35">
      <c r="A7" s="4">
        <v>6</v>
      </c>
      <c r="B7" s="5" t="s">
        <v>28</v>
      </c>
      <c r="C7" s="6" t="str" cm="1">
        <f t="array" ref="C7">INDEX(_xlfn._xlws.FILTER([1]Findings!AP:AP, [1]Findings!H:H=B7), 1)</f>
        <v>Informational</v>
      </c>
      <c r="D7" s="6"/>
      <c r="E7" s="6"/>
      <c r="F7" s="6" t="str" cm="1">
        <f t="array" ref="F7">TEXT(INDEX(_xlfn._xlws.FILTER([1]Findings!AG:AG, [1]Findings!H:H=B7), 1), "dd/mm/yyyy")</f>
        <v>11/11/2024</v>
      </c>
      <c r="G7" s="6" t="str" cm="1">
        <f t="array" ref="G7">TEXT(INDEX(_xlfn._xlws.FILTER([1]Findings!AH:AH, [1]Findings!H:H=B7), 1), "dd/mm/yyyy")</f>
        <v>11/11/2024</v>
      </c>
      <c r="H7" s="21">
        <v>45973</v>
      </c>
      <c r="I7" s="6" t="str" cm="1">
        <f t="array" ref="I7">INDEX(_xlfn._xlws.FILTER([1]Findings!D:D, [1]Findings!H:H=B7), 1)</f>
        <v>N/A</v>
      </c>
      <c r="J7" s="5" cm="1">
        <f t="array" ref="J7">INDEX(_xlfn._xlws.FILTER([1]Findings!C:C, [1]Findings!H:H=B7), 1)</f>
        <v>0</v>
      </c>
      <c r="K7" s="6" t="s">
        <v>141</v>
      </c>
      <c r="L7" s="9"/>
      <c r="M7" s="9"/>
    </row>
    <row r="8" spans="1:13" x14ac:dyDescent="0.35">
      <c r="A8" s="4">
        <v>7</v>
      </c>
      <c r="B8" s="5" t="s">
        <v>29</v>
      </c>
      <c r="C8" s="6" t="str" cm="1">
        <f t="array" ref="C8">INDEX(_xlfn._xlws.FILTER([1]Findings!AP:AP, [1]Findings!H:H=B8), 1)</f>
        <v>Informational</v>
      </c>
      <c r="D8" s="6"/>
      <c r="E8" s="6"/>
      <c r="F8" s="6" t="str" cm="1">
        <f t="array" ref="F8">TEXT(INDEX(_xlfn._xlws.FILTER([1]Findings!AG:AG, [1]Findings!H:H=B8), 1), "dd/mm/yyyy")</f>
        <v>11/11/2024</v>
      </c>
      <c r="G8" s="6" t="str" cm="1">
        <f t="array" ref="G8">TEXT(INDEX(_xlfn._xlws.FILTER([1]Findings!AH:AH, [1]Findings!H:H=B8), 1), "dd/mm/yyyy")</f>
        <v>11/11/2024</v>
      </c>
      <c r="H8" s="21">
        <v>45974</v>
      </c>
      <c r="I8" s="6" t="str" cm="1">
        <f t="array" ref="I8">INDEX(_xlfn._xlws.FILTER([1]Findings!D:D, [1]Findings!H:H=B8), 1)</f>
        <v>N/A</v>
      </c>
      <c r="J8" s="5" cm="1">
        <f t="array" ref="J8">INDEX(_xlfn._xlws.FILTER([1]Findings!C:C, [1]Findings!H:H=B8), 1)</f>
        <v>0</v>
      </c>
      <c r="K8" s="6" t="s">
        <v>145</v>
      </c>
      <c r="L8" s="9"/>
      <c r="M8" s="9"/>
    </row>
    <row r="9" spans="1:13" x14ac:dyDescent="0.35">
      <c r="A9" s="4">
        <v>8</v>
      </c>
      <c r="B9" s="5" t="s">
        <v>30</v>
      </c>
      <c r="C9" s="6" t="str" cm="1">
        <f t="array" ref="C9">INDEX(_xlfn._xlws.FILTER([1]Findings!AP:AP, [1]Findings!H:H=B9), 1)</f>
        <v>Informational</v>
      </c>
      <c r="D9" s="6"/>
      <c r="E9" s="6"/>
      <c r="F9" s="6" t="str" cm="1">
        <f t="array" ref="F9">TEXT(INDEX(_xlfn._xlws.FILTER([1]Findings!AG:AG, [1]Findings!H:H=B9), 1), "dd/mm/yyyy")</f>
        <v>11/11/2024</v>
      </c>
      <c r="G9" s="6" t="str" cm="1">
        <f t="array" ref="G9">TEXT(INDEX(_xlfn._xlws.FILTER([1]Findings!AH:AH, [1]Findings!H:H=B9), 1), "dd/mm/yyyy")</f>
        <v>11/11/2024</v>
      </c>
      <c r="H9" s="21">
        <v>45975</v>
      </c>
      <c r="I9" s="6" t="str" cm="1">
        <f t="array" ref="I9">INDEX(_xlfn._xlws.FILTER([1]Findings!D:D, [1]Findings!H:H=B9), 1)</f>
        <v>N/A</v>
      </c>
      <c r="J9" s="5" cm="1">
        <f t="array" ref="J9">INDEX(_xlfn._xlws.FILTER([1]Findings!C:C, [1]Findings!H:H=B9), 1)</f>
        <v>0</v>
      </c>
      <c r="K9" s="6" t="s">
        <v>145</v>
      </c>
      <c r="L9" s="9"/>
      <c r="M9" s="9"/>
    </row>
    <row r="10" spans="1:13" x14ac:dyDescent="0.35">
      <c r="A10" s="4">
        <v>9</v>
      </c>
      <c r="B10" s="5" t="s">
        <v>31</v>
      </c>
      <c r="C10" s="6" t="str" cm="1">
        <f t="array" ref="C10">INDEX(_xlfn._xlws.FILTER([1]Findings!AP:AP, [1]Findings!H:H=B10), 1)</f>
        <v>Informational</v>
      </c>
      <c r="D10" s="6"/>
      <c r="E10" s="6"/>
      <c r="F10" s="6" t="str" cm="1">
        <f t="array" ref="F10">TEXT(INDEX(_xlfn._xlws.FILTER([1]Findings!AG:AG, [1]Findings!H:H=B10), 1), "dd/mm/yyyy")</f>
        <v>11/11/2024</v>
      </c>
      <c r="G10" s="6" t="str" cm="1">
        <f t="array" ref="G10">TEXT(INDEX(_xlfn._xlws.FILTER([1]Findings!AH:AH, [1]Findings!H:H=B10), 1), "dd/mm/yyyy")</f>
        <v>11/11/2024</v>
      </c>
      <c r="H10" s="21">
        <v>45976</v>
      </c>
      <c r="I10" s="6" t="str" cm="1">
        <f t="array" ref="I10">INDEX(_xlfn._xlws.FILTER([1]Findings!D:D, [1]Findings!H:H=B10), 1)</f>
        <v>N/A</v>
      </c>
      <c r="J10" s="5" cm="1">
        <f t="array" ref="J10">INDEX(_xlfn._xlws.FILTER([1]Findings!C:C, [1]Findings!H:H=B10), 1)</f>
        <v>0</v>
      </c>
      <c r="K10" s="6" t="s">
        <v>141</v>
      </c>
      <c r="L10" s="9"/>
      <c r="M10" s="9"/>
    </row>
    <row r="11" spans="1:13" x14ac:dyDescent="0.35">
      <c r="A11" s="4">
        <v>10</v>
      </c>
      <c r="B11" s="5" t="s">
        <v>32</v>
      </c>
      <c r="C11" s="6" t="str" cm="1">
        <f t="array" ref="C11">INDEX(_xlfn._xlws.FILTER([1]Findings!AP:AP, [1]Findings!H:H=B11), 1)</f>
        <v>Informational</v>
      </c>
      <c r="D11" s="6"/>
      <c r="E11" s="6"/>
      <c r="F11" s="6" t="str" cm="1">
        <f t="array" ref="F11">TEXT(INDEX(_xlfn._xlws.FILTER([1]Findings!AG:AG, [1]Findings!H:H=B11), 1), "dd/mm/yyyy")</f>
        <v>10/11/2024</v>
      </c>
      <c r="G11" s="6" t="str" cm="1">
        <f t="array" ref="G11">TEXT(INDEX(_xlfn._xlws.FILTER([1]Findings!AH:AH, [1]Findings!H:H=B11), 1), "dd/mm/yyyy")</f>
        <v>11/11/2024</v>
      </c>
      <c r="H11" s="21">
        <v>45977</v>
      </c>
      <c r="I11" s="6" t="str" cm="1">
        <f t="array" ref="I11">INDEX(_xlfn._xlws.FILTER([1]Findings!D:D, [1]Findings!H:H=B11), 1)</f>
        <v>N/A</v>
      </c>
      <c r="J11" s="5" cm="1">
        <f t="array" ref="J11">INDEX(_xlfn._xlws.FILTER([1]Findings!C:C, [1]Findings!H:H=B11), 1)</f>
        <v>0</v>
      </c>
      <c r="K11" s="6" t="s">
        <v>140</v>
      </c>
      <c r="L11" s="9"/>
      <c r="M11" s="9"/>
    </row>
    <row r="12" spans="1:13" x14ac:dyDescent="0.35">
      <c r="A12" s="4">
        <v>11</v>
      </c>
      <c r="B12" s="5" t="s">
        <v>33</v>
      </c>
      <c r="C12" s="6" t="str" cm="1">
        <f t="array" ref="C12">INDEX(_xlfn._xlws.FILTER([1]Findings!AP:AP, [1]Findings!H:H=B12), 1)</f>
        <v>Informational</v>
      </c>
      <c r="D12" s="6"/>
      <c r="E12" s="6"/>
      <c r="F12" s="6" t="str" cm="1">
        <f t="array" ref="F12">TEXT(INDEX(_xlfn._xlws.FILTER([1]Findings!AG:AG, [1]Findings!H:H=B12), 1), "dd/mm/yyyy")</f>
        <v>11/11/2024</v>
      </c>
      <c r="G12" s="6" t="str" cm="1">
        <f t="array" ref="G12">TEXT(INDEX(_xlfn._xlws.FILTER([1]Findings!AH:AH, [1]Findings!H:H=B12), 1), "dd/mm/yyyy")</f>
        <v>11/11/2024</v>
      </c>
      <c r="H12" s="21">
        <v>45978</v>
      </c>
      <c r="I12" s="6" t="str" cm="1">
        <f t="array" ref="I12">INDEX(_xlfn._xlws.FILTER([1]Findings!D:D, [1]Findings!H:H=B12), 1)</f>
        <v>N/A</v>
      </c>
      <c r="J12" s="5" cm="1">
        <f t="array" ref="J12">INDEX(_xlfn._xlws.FILTER([1]Findings!C:C, [1]Findings!H:H=B12), 1)</f>
        <v>0</v>
      </c>
      <c r="K12" s="6" t="s">
        <v>140</v>
      </c>
      <c r="L12" s="9"/>
      <c r="M12" s="9"/>
    </row>
    <row r="13" spans="1:13" x14ac:dyDescent="0.35">
      <c r="A13" s="4">
        <v>12</v>
      </c>
      <c r="B13" s="5" t="s">
        <v>34</v>
      </c>
      <c r="C13" s="6" t="str" cm="1">
        <f t="array" ref="C13">INDEX(_xlfn._xlws.FILTER([1]Findings!AP:AP, [1]Findings!H:H=B13), 1)</f>
        <v>Informational</v>
      </c>
      <c r="D13" s="6"/>
      <c r="E13" s="6"/>
      <c r="F13" s="6" t="str" cm="1">
        <f t="array" ref="F13">TEXT(INDEX(_xlfn._xlws.FILTER([1]Findings!AG:AG, [1]Findings!H:H=B13), 1), "dd/mm/yyyy")</f>
        <v>11/11/2024</v>
      </c>
      <c r="G13" s="6" t="str" cm="1">
        <f t="array" ref="G13">TEXT(INDEX(_xlfn._xlws.FILTER([1]Findings!AH:AH, [1]Findings!H:H=B13), 1), "dd/mm/yyyy")</f>
        <v>11/11/2024</v>
      </c>
      <c r="H13" s="21">
        <v>45979</v>
      </c>
      <c r="I13" s="6" t="str" cm="1">
        <f t="array" ref="I13">INDEX(_xlfn._xlws.FILTER([1]Findings!D:D, [1]Findings!H:H=B13), 1)</f>
        <v>N/A</v>
      </c>
      <c r="J13" s="5" cm="1">
        <f t="array" ref="J13">INDEX(_xlfn._xlws.FILTER([1]Findings!C:C, [1]Findings!H:H=B13), 1)</f>
        <v>0</v>
      </c>
      <c r="K13" s="6" t="s">
        <v>141</v>
      </c>
      <c r="L13" s="9"/>
      <c r="M13" s="9"/>
    </row>
    <row r="14" spans="1:13" x14ac:dyDescent="0.35">
      <c r="A14" s="4">
        <v>13</v>
      </c>
      <c r="B14" s="5" t="s">
        <v>35</v>
      </c>
      <c r="C14" s="6" t="str" cm="1">
        <f t="array" ref="C14">INDEX(_xlfn._xlws.FILTER([1]Findings!AP:AP, [1]Findings!H:H=B14), 1)</f>
        <v>Informational</v>
      </c>
      <c r="D14" s="6"/>
      <c r="E14" s="6"/>
      <c r="F14" s="6" t="str" cm="1">
        <f t="array" ref="F14">TEXT(INDEX(_xlfn._xlws.FILTER([1]Findings!AG:AG, [1]Findings!H:H=B14), 1), "dd/mm/yyyy")</f>
        <v>10/11/2024</v>
      </c>
      <c r="G14" s="6" t="str" cm="1">
        <f t="array" ref="G14">TEXT(INDEX(_xlfn._xlws.FILTER([1]Findings!AH:AH, [1]Findings!H:H=B14), 1), "dd/mm/yyyy")</f>
        <v>11/11/2024</v>
      </c>
      <c r="H14" s="21">
        <v>45980</v>
      </c>
      <c r="I14" s="6" t="str" cm="1">
        <f t="array" ref="I14">INDEX(_xlfn._xlws.FILTER([1]Findings!D:D, [1]Findings!H:H=B14), 1)</f>
        <v>N/A</v>
      </c>
      <c r="J14" s="5" cm="1">
        <f t="array" ref="J14">INDEX(_xlfn._xlws.FILTER([1]Findings!C:C, [1]Findings!H:H=B14), 1)</f>
        <v>0</v>
      </c>
      <c r="K14" s="6" t="s">
        <v>141</v>
      </c>
      <c r="L14" s="9"/>
      <c r="M14" s="9"/>
    </row>
    <row r="15" spans="1:13" x14ac:dyDescent="0.35">
      <c r="A15" s="4">
        <v>14</v>
      </c>
      <c r="B15" s="5" t="s">
        <v>36</v>
      </c>
      <c r="C15" s="6" t="str" cm="1">
        <f t="array" ref="C15">INDEX(_xlfn._xlws.FILTER([1]Findings!AP:AP, [1]Findings!H:H=B15), 1)</f>
        <v>Informational</v>
      </c>
      <c r="D15" s="6"/>
      <c r="E15" s="6"/>
      <c r="F15" s="6" t="str" cm="1">
        <f t="array" ref="F15">TEXT(INDEX(_xlfn._xlws.FILTER([1]Findings!AG:AG, [1]Findings!H:H=B15), 1), "dd/mm/yyyy")</f>
        <v>10/11/2024</v>
      </c>
      <c r="G15" s="6" t="str" cm="1">
        <f t="array" ref="G15">TEXT(INDEX(_xlfn._xlws.FILTER([1]Findings!AH:AH, [1]Findings!H:H=B15), 1), "dd/mm/yyyy")</f>
        <v>11/11/2024</v>
      </c>
      <c r="H15" s="21">
        <v>45981</v>
      </c>
      <c r="I15" s="6" t="str" cm="1">
        <f t="array" ref="I15">INDEX(_xlfn._xlws.FILTER([1]Findings!D:D, [1]Findings!H:H=B15), 1)</f>
        <v>N/A</v>
      </c>
      <c r="J15" s="5" cm="1">
        <f t="array" ref="J15">INDEX(_xlfn._xlws.FILTER([1]Findings!C:C, [1]Findings!H:H=B15), 1)</f>
        <v>0</v>
      </c>
      <c r="K15" s="6" t="s">
        <v>141</v>
      </c>
      <c r="L15" s="9"/>
      <c r="M15" s="9"/>
    </row>
    <row r="16" spans="1:13" x14ac:dyDescent="0.35">
      <c r="A16" s="4">
        <v>15</v>
      </c>
      <c r="B16" s="5" t="s">
        <v>37</v>
      </c>
      <c r="C16" s="6" t="str" cm="1">
        <f t="array" ref="C16">INDEX(_xlfn._xlws.FILTER([1]Findings!AP:AP, [1]Findings!H:H=B16), 1)</f>
        <v>Informational</v>
      </c>
      <c r="D16" s="6"/>
      <c r="E16" s="6"/>
      <c r="F16" s="6" t="str" cm="1">
        <f t="array" ref="F16">TEXT(INDEX(_xlfn._xlws.FILTER([1]Findings!AG:AG, [1]Findings!H:H=B16), 1), "dd/mm/yyyy")</f>
        <v>11/11/2024</v>
      </c>
      <c r="G16" s="6" t="str" cm="1">
        <f t="array" ref="G16">TEXT(INDEX(_xlfn._xlws.FILTER([1]Findings!AH:AH, [1]Findings!H:H=B16), 1), "dd/mm/yyyy")</f>
        <v>11/11/2024</v>
      </c>
      <c r="H16" s="21">
        <v>45982</v>
      </c>
      <c r="I16" s="6" t="str" cm="1">
        <f t="array" ref="I16">INDEX(_xlfn._xlws.FILTER([1]Findings!D:D, [1]Findings!H:H=B16), 1)</f>
        <v>N/A</v>
      </c>
      <c r="J16" s="5" cm="1">
        <f t="array" ref="J16">INDEX(_xlfn._xlws.FILTER([1]Findings!C:C, [1]Findings!H:H=B16), 1)</f>
        <v>0</v>
      </c>
      <c r="K16" s="6" t="s">
        <v>141</v>
      </c>
      <c r="L16" s="9"/>
      <c r="M16" s="9"/>
    </row>
    <row r="17" spans="1:13" x14ac:dyDescent="0.35">
      <c r="A17" s="4">
        <v>16</v>
      </c>
      <c r="B17" s="5" t="s">
        <v>38</v>
      </c>
      <c r="C17" s="6" t="str" cm="1">
        <f t="array" ref="C17">INDEX(_xlfn._xlws.FILTER([1]Findings!AP:AP, [1]Findings!H:H=B17), 1)</f>
        <v>Informational</v>
      </c>
      <c r="D17" s="6"/>
      <c r="E17" s="6"/>
      <c r="F17" s="6" t="str" cm="1">
        <f t="array" ref="F17">TEXT(INDEX(_xlfn._xlws.FILTER([1]Findings!AG:AG, [1]Findings!H:H=B17), 1), "dd/mm/yyyy")</f>
        <v>10/11/2024</v>
      </c>
      <c r="G17" s="6" t="str" cm="1">
        <f t="array" ref="G17">TEXT(INDEX(_xlfn._xlws.FILTER([1]Findings!AH:AH, [1]Findings!H:H=B17), 1), "dd/mm/yyyy")</f>
        <v>11/11/2024</v>
      </c>
      <c r="H17" s="21">
        <v>45983</v>
      </c>
      <c r="I17" s="6" t="str" cm="1">
        <f t="array" ref="I17">INDEX(_xlfn._xlws.FILTER([1]Findings!D:D, [1]Findings!H:H=B17), 1)</f>
        <v>N/A</v>
      </c>
      <c r="J17" s="5" cm="1">
        <f t="array" ref="J17">INDEX(_xlfn._xlws.FILTER([1]Findings!C:C, [1]Findings!H:H=B17), 1)</f>
        <v>0</v>
      </c>
      <c r="K17" s="6" t="s">
        <v>141</v>
      </c>
      <c r="L17" s="9"/>
      <c r="M17" s="9"/>
    </row>
    <row r="18" spans="1:13" x14ac:dyDescent="0.35">
      <c r="A18" s="4">
        <v>17</v>
      </c>
      <c r="B18" s="5" t="s">
        <v>39</v>
      </c>
      <c r="C18" s="6" t="str" cm="1">
        <f t="array" ref="C18">INDEX(_xlfn._xlws.FILTER([1]Findings!AP:AP, [1]Findings!H:H=B18), 1)</f>
        <v>Informational</v>
      </c>
      <c r="D18" s="6"/>
      <c r="E18" s="6"/>
      <c r="F18" s="6" t="str" cm="1">
        <f t="array" ref="F18">TEXT(INDEX(_xlfn._xlws.FILTER([1]Findings!AG:AG, [1]Findings!H:H=B18), 1), "dd/mm/yyyy")</f>
        <v>11/11/2024</v>
      </c>
      <c r="G18" s="6" t="str" cm="1">
        <f t="array" ref="G18">TEXT(INDEX(_xlfn._xlws.FILTER([1]Findings!AH:AH, [1]Findings!H:H=B18), 1), "dd/mm/yyyy")</f>
        <v>11/11/2024</v>
      </c>
      <c r="H18" s="21">
        <v>45984</v>
      </c>
      <c r="I18" s="6" t="str" cm="1">
        <f t="array" ref="I18">INDEX(_xlfn._xlws.FILTER([1]Findings!D:D, [1]Findings!H:H=B18), 1)</f>
        <v>N/A</v>
      </c>
      <c r="J18" s="5" cm="1">
        <f t="array" ref="J18">INDEX(_xlfn._xlws.FILTER([1]Findings!C:C, [1]Findings!H:H=B18), 1)</f>
        <v>0</v>
      </c>
      <c r="K18" s="6" t="s">
        <v>141</v>
      </c>
      <c r="L18" s="9"/>
      <c r="M18" s="9"/>
    </row>
    <row r="19" spans="1:13" x14ac:dyDescent="0.35">
      <c r="A19" s="4">
        <v>18</v>
      </c>
      <c r="B19" s="5" t="s">
        <v>40</v>
      </c>
      <c r="C19" s="6" t="str" cm="1">
        <f t="array" ref="C19">INDEX(_xlfn._xlws.FILTER([1]Findings!AP:AP, [1]Findings!H:H=B19), 1)</f>
        <v>Medium</v>
      </c>
      <c r="D19" s="6"/>
      <c r="E19" s="6"/>
      <c r="F19" s="6" t="str" cm="1">
        <f t="array" ref="F19">TEXT(INDEX(_xlfn._xlws.FILTER([1]Findings!AG:AG, [1]Findings!H:H=B19), 1), "dd/mm/yyyy")</f>
        <v>10/11/2024</v>
      </c>
      <c r="G19" s="6" t="str" cm="1">
        <f t="array" ref="G19">TEXT(INDEX(_xlfn._xlws.FILTER([1]Findings!AH:AH, [1]Findings!H:H=B19), 1), "dd/mm/yyyy")</f>
        <v>11/11/2024</v>
      </c>
      <c r="H19" s="21">
        <v>45985</v>
      </c>
      <c r="I19" s="6" t="str" cm="1">
        <f t="array" ref="I19">INDEX(_xlfn._xlws.FILTER([1]Findings!D:D, [1]Findings!H:H=B19), 1)</f>
        <v>Medium</v>
      </c>
      <c r="J19" s="5" cm="1">
        <f t="array" ref="J19">INDEX(_xlfn._xlws.FILTER([1]Findings!C:C, [1]Findings!H:H=B19), 1)</f>
        <v>5.8</v>
      </c>
      <c r="K19" s="6" t="s">
        <v>141</v>
      </c>
      <c r="L19" s="9"/>
      <c r="M19" s="9"/>
    </row>
    <row r="20" spans="1:13" x14ac:dyDescent="0.35">
      <c r="A20" s="4">
        <v>19</v>
      </c>
      <c r="B20" s="5" t="s">
        <v>41</v>
      </c>
      <c r="C20" s="6" t="str" cm="1">
        <f t="array" ref="C20">INDEX(_xlfn._xlws.FILTER([1]Findings!AP:AP, [1]Findings!H:H=B20), 1)</f>
        <v>Medium</v>
      </c>
      <c r="D20" s="6"/>
      <c r="E20" s="6"/>
      <c r="F20" s="6" t="str" cm="1">
        <f t="array" ref="F20">TEXT(INDEX(_xlfn._xlws.FILTER([1]Findings!AG:AG, [1]Findings!H:H=B20), 1), "dd/mm/yyyy")</f>
        <v>11/11/2024</v>
      </c>
      <c r="G20" s="6" t="str" cm="1">
        <f t="array" ref="G20">TEXT(INDEX(_xlfn._xlws.FILTER([1]Findings!AH:AH, [1]Findings!H:H=B20), 1), "dd/mm/yyyy")</f>
        <v>11/11/2024</v>
      </c>
      <c r="H20" s="21">
        <v>45986</v>
      </c>
      <c r="I20" s="6" t="str" cm="1">
        <f t="array" ref="I20">INDEX(_xlfn._xlws.FILTER([1]Findings!D:D, [1]Findings!H:H=B20), 1)</f>
        <v>Medium</v>
      </c>
      <c r="J20" s="5" cm="1">
        <f t="array" ref="J20">INDEX(_xlfn._xlws.FILTER([1]Findings!C:C, [1]Findings!H:H=B20), 1)</f>
        <v>6.1</v>
      </c>
      <c r="K20" s="6" t="s">
        <v>141</v>
      </c>
      <c r="L20" s="9"/>
      <c r="M20" s="9"/>
    </row>
    <row r="21" spans="1:13" x14ac:dyDescent="0.35">
      <c r="A21" s="4">
        <v>20</v>
      </c>
      <c r="B21" s="5" t="s">
        <v>42</v>
      </c>
      <c r="C21" s="6" t="str" cm="1">
        <f t="array" ref="C21">INDEX(_xlfn._xlws.FILTER([1]Findings!AP:AP, [1]Findings!H:H=B21), 1)</f>
        <v>Informational</v>
      </c>
      <c r="D21" s="6"/>
      <c r="E21" s="6"/>
      <c r="F21" s="6" t="str" cm="1">
        <f t="array" ref="F21">TEXT(INDEX(_xlfn._xlws.FILTER([1]Findings!AG:AG, [1]Findings!H:H=B21), 1), "dd/mm/yyyy")</f>
        <v>11/11/2024</v>
      </c>
      <c r="G21" s="6" t="str" cm="1">
        <f t="array" ref="G21">TEXT(INDEX(_xlfn._xlws.FILTER([1]Findings!AH:AH, [1]Findings!H:H=B21), 1), "dd/mm/yyyy")</f>
        <v>11/11/2024</v>
      </c>
      <c r="H21" s="21">
        <v>45987</v>
      </c>
      <c r="I21" s="6" t="str" cm="1">
        <f t="array" ref="I21">INDEX(_xlfn._xlws.FILTER([1]Findings!D:D, [1]Findings!H:H=B21), 1)</f>
        <v>N/A</v>
      </c>
      <c r="J21" s="5" cm="1">
        <f t="array" ref="J21">INDEX(_xlfn._xlws.FILTER([1]Findings!C:C, [1]Findings!H:H=B21), 1)</f>
        <v>0</v>
      </c>
      <c r="K21" s="6" t="s">
        <v>141</v>
      </c>
      <c r="L21" s="9"/>
      <c r="M21" s="9"/>
    </row>
    <row r="22" spans="1:13" x14ac:dyDescent="0.35">
      <c r="A22" s="4">
        <v>21</v>
      </c>
      <c r="B22" s="5" t="s">
        <v>43</v>
      </c>
      <c r="C22" s="6" t="str" cm="1">
        <f t="array" ref="C22">INDEX(_xlfn._xlws.FILTER([1]Findings!AP:AP, [1]Findings!H:H=B22), 1)</f>
        <v>Medium</v>
      </c>
      <c r="D22" s="6"/>
      <c r="E22" s="6"/>
      <c r="F22" s="6" t="str" cm="1">
        <f t="array" ref="F22">TEXT(INDEX(_xlfn._xlws.FILTER([1]Findings!AG:AG, [1]Findings!H:H=B22), 1), "dd/mm/yyyy")</f>
        <v>11/11/2024</v>
      </c>
      <c r="G22" s="6" t="str" cm="1">
        <f t="array" ref="G22">TEXT(INDEX(_xlfn._xlws.FILTER([1]Findings!AH:AH, [1]Findings!H:H=B22), 1), "dd/mm/yyyy")</f>
        <v>11/11/2024</v>
      </c>
      <c r="H22" s="21">
        <v>45988</v>
      </c>
      <c r="I22" s="6" t="str" cm="1">
        <f t="array" ref="I22">INDEX(_xlfn._xlws.FILTER([1]Findings!D:D, [1]Findings!H:H=B22), 1)</f>
        <v>Medium</v>
      </c>
      <c r="J22" s="5" cm="1">
        <f t="array" ref="J22">INDEX(_xlfn._xlws.FILTER([1]Findings!C:C, [1]Findings!H:H=B22), 1)</f>
        <v>6.1</v>
      </c>
      <c r="K22" s="6" t="s">
        <v>145</v>
      </c>
      <c r="L22" s="9"/>
      <c r="M22" s="9"/>
    </row>
    <row r="23" spans="1:13" x14ac:dyDescent="0.35">
      <c r="A23" s="4">
        <v>22</v>
      </c>
      <c r="B23" s="5" t="s">
        <v>44</v>
      </c>
      <c r="C23" s="6" t="str" cm="1">
        <f t="array" ref="C23">INDEX(_xlfn._xlws.FILTER([1]Findings!AP:AP, [1]Findings!H:H=B23), 1)</f>
        <v>Informational</v>
      </c>
      <c r="D23" s="6"/>
      <c r="E23" s="6"/>
      <c r="F23" s="6" t="str" cm="1">
        <f t="array" ref="F23">TEXT(INDEX(_xlfn._xlws.FILTER([1]Findings!AG:AG, [1]Findings!H:H=B23), 1), "dd/mm/yyyy")</f>
        <v>11/11/2024</v>
      </c>
      <c r="G23" s="6" t="str" cm="1">
        <f t="array" ref="G23">TEXT(INDEX(_xlfn._xlws.FILTER([1]Findings!AH:AH, [1]Findings!H:H=B23), 1), "dd/mm/yyyy")</f>
        <v>11/11/2024</v>
      </c>
      <c r="H23" s="21">
        <v>45989</v>
      </c>
      <c r="I23" s="6" t="str" cm="1">
        <f t="array" ref="I23">INDEX(_xlfn._xlws.FILTER([1]Findings!D:D, [1]Findings!H:H=B23), 1)</f>
        <v>N/A</v>
      </c>
      <c r="J23" s="5" cm="1">
        <f t="array" ref="J23">INDEX(_xlfn._xlws.FILTER([1]Findings!C:C, [1]Findings!H:H=B23), 1)</f>
        <v>0</v>
      </c>
      <c r="K23" s="6" t="s">
        <v>141</v>
      </c>
      <c r="L23" s="9"/>
      <c r="M23" s="9"/>
    </row>
    <row r="24" spans="1:13" x14ac:dyDescent="0.35">
      <c r="A24" s="4">
        <v>23</v>
      </c>
      <c r="B24" s="5" t="s">
        <v>45</v>
      </c>
      <c r="C24" s="6" t="str" cm="1">
        <f t="array" ref="C24">INDEX(_xlfn._xlws.FILTER([1]Findings!AP:AP, [1]Findings!H:H=B24), 1)</f>
        <v>Informational</v>
      </c>
      <c r="D24" s="6"/>
      <c r="E24" s="6"/>
      <c r="F24" s="6" t="str" cm="1">
        <f t="array" ref="F24">TEXT(INDEX(_xlfn._xlws.FILTER([1]Findings!AG:AG, [1]Findings!H:H=B24), 1), "dd/mm/yyyy")</f>
        <v>11/11/2024</v>
      </c>
      <c r="G24" s="6" t="str" cm="1">
        <f t="array" ref="G24">TEXT(INDEX(_xlfn._xlws.FILTER([1]Findings!AH:AH, [1]Findings!H:H=B24), 1), "dd/mm/yyyy")</f>
        <v>11/11/2024</v>
      </c>
      <c r="H24" s="21">
        <v>45990</v>
      </c>
      <c r="I24" s="6" t="str" cm="1">
        <f t="array" ref="I24">INDEX(_xlfn._xlws.FILTER([1]Findings!D:D, [1]Findings!H:H=B24), 1)</f>
        <v>N/A</v>
      </c>
      <c r="J24" s="5" cm="1">
        <f t="array" ref="J24">INDEX(_xlfn._xlws.FILTER([1]Findings!C:C, [1]Findings!H:H=B24), 1)</f>
        <v>0</v>
      </c>
      <c r="K24" s="6" t="s">
        <v>146</v>
      </c>
      <c r="L24" s="9"/>
      <c r="M24" s="9"/>
    </row>
    <row r="25" spans="1:13" x14ac:dyDescent="0.35">
      <c r="A25" s="4">
        <v>24</v>
      </c>
      <c r="B25" s="5" t="s">
        <v>46</v>
      </c>
      <c r="C25" s="6" t="str" cm="1">
        <f t="array" ref="C25">INDEX(_xlfn._xlws.FILTER([1]Findings!AP:AP, [1]Findings!H:H=B25), 1)</f>
        <v>Informational</v>
      </c>
      <c r="D25" s="6"/>
      <c r="E25" s="6"/>
      <c r="F25" s="6" t="str" cm="1">
        <f t="array" ref="F25">TEXT(INDEX(_xlfn._xlws.FILTER([1]Findings!AG:AG, [1]Findings!H:H=B25), 1), "dd/mm/yyyy")</f>
        <v>11/11/2024</v>
      </c>
      <c r="G25" s="6" t="str" cm="1">
        <f t="array" ref="G25">TEXT(INDEX(_xlfn._xlws.FILTER([1]Findings!AH:AH, [1]Findings!H:H=B25), 1), "dd/mm/yyyy")</f>
        <v>11/11/2024</v>
      </c>
      <c r="H25" s="21">
        <v>45991</v>
      </c>
      <c r="I25" s="6" t="str" cm="1">
        <f t="array" ref="I25">INDEX(_xlfn._xlws.FILTER([1]Findings!D:D, [1]Findings!H:H=B25), 1)</f>
        <v>N/A</v>
      </c>
      <c r="J25" s="5" cm="1">
        <f t="array" ref="J25">INDEX(_xlfn._xlws.FILTER([1]Findings!C:C, [1]Findings!H:H=B25), 1)</f>
        <v>0</v>
      </c>
      <c r="K25" s="6" t="s">
        <v>141</v>
      </c>
      <c r="L25" s="9"/>
      <c r="M25" s="9"/>
    </row>
    <row r="26" spans="1:13" x14ac:dyDescent="0.35">
      <c r="A26" s="4">
        <v>25</v>
      </c>
      <c r="B26" s="5" t="s">
        <v>47</v>
      </c>
      <c r="C26" s="6" t="str" cm="1">
        <f t="array" ref="C26">INDEX(_xlfn._xlws.FILTER([1]Findings!AP:AP, [1]Findings!H:H=B26), 1)</f>
        <v>Informational</v>
      </c>
      <c r="D26" s="6"/>
      <c r="E26" s="6"/>
      <c r="F26" s="6" t="str" cm="1">
        <f t="array" ref="F26">TEXT(INDEX(_xlfn._xlws.FILTER([1]Findings!AG:AG, [1]Findings!H:H=B26), 1), "dd/mm/yyyy")</f>
        <v>11/11/2024</v>
      </c>
      <c r="G26" s="6" t="str" cm="1">
        <f t="array" ref="G26">TEXT(INDEX(_xlfn._xlws.FILTER([1]Findings!AH:AH, [1]Findings!H:H=B26), 1), "dd/mm/yyyy")</f>
        <v>11/11/2024</v>
      </c>
      <c r="H26" s="21">
        <v>45992</v>
      </c>
      <c r="I26" s="6" t="str" cm="1">
        <f t="array" ref="I26">INDEX(_xlfn._xlws.FILTER([1]Findings!D:D, [1]Findings!H:H=B26), 1)</f>
        <v>N/A</v>
      </c>
      <c r="J26" s="5" cm="1">
        <f t="array" ref="J26">INDEX(_xlfn._xlws.FILTER([1]Findings!C:C, [1]Findings!H:H=B26), 1)</f>
        <v>0</v>
      </c>
      <c r="K26" s="6" t="s">
        <v>141</v>
      </c>
      <c r="L26" s="9"/>
      <c r="M26" s="9"/>
    </row>
    <row r="27" spans="1:13" x14ac:dyDescent="0.35">
      <c r="A27" s="4">
        <v>26</v>
      </c>
      <c r="B27" s="5" t="s">
        <v>48</v>
      </c>
      <c r="C27" s="6" t="str" cm="1">
        <f t="array" ref="C27">INDEX(_xlfn._xlws.FILTER([1]Findings!AP:AP, [1]Findings!H:H=B27), 1)</f>
        <v>Informational</v>
      </c>
      <c r="D27" s="6"/>
      <c r="E27" s="6"/>
      <c r="F27" s="6" t="str" cm="1">
        <f t="array" ref="F27">TEXT(INDEX(_xlfn._xlws.FILTER([1]Findings!AG:AG, [1]Findings!H:H=B27), 1), "dd/mm/yyyy")</f>
        <v>11/11/2024</v>
      </c>
      <c r="G27" s="6" t="str" cm="1">
        <f t="array" ref="G27">TEXT(INDEX(_xlfn._xlws.FILTER([1]Findings!AH:AH, [1]Findings!H:H=B27), 1), "dd/mm/yyyy")</f>
        <v>11/11/2024</v>
      </c>
      <c r="H27" s="21">
        <v>45993</v>
      </c>
      <c r="I27" s="6" t="str" cm="1">
        <f t="array" ref="I27">INDEX(_xlfn._xlws.FILTER([1]Findings!D:D, [1]Findings!H:H=B27), 1)</f>
        <v>N/A</v>
      </c>
      <c r="J27" s="5" cm="1">
        <f t="array" ref="J27">INDEX(_xlfn._xlws.FILTER([1]Findings!C:C, [1]Findings!H:H=B27), 1)</f>
        <v>0</v>
      </c>
      <c r="K27" s="6" t="s">
        <v>141</v>
      </c>
      <c r="L27" s="9"/>
      <c r="M27" s="9"/>
    </row>
    <row r="28" spans="1:13" x14ac:dyDescent="0.35">
      <c r="A28" s="4">
        <v>27</v>
      </c>
      <c r="B28" s="5" t="s">
        <v>49</v>
      </c>
      <c r="C28" s="6" t="str" cm="1">
        <f t="array" ref="C28">INDEX(_xlfn._xlws.FILTER([1]Findings!AP:AP, [1]Findings!H:H=B28), 1)</f>
        <v>Informational</v>
      </c>
      <c r="D28" s="6"/>
      <c r="E28" s="6"/>
      <c r="F28" s="6" t="str" cm="1">
        <f t="array" ref="F28">TEXT(INDEX(_xlfn._xlws.FILTER([1]Findings!AG:AG, [1]Findings!H:H=B28), 1), "dd/mm/yyyy")</f>
        <v>11/11/2024</v>
      </c>
      <c r="G28" s="6" t="str" cm="1">
        <f t="array" ref="G28">TEXT(INDEX(_xlfn._xlws.FILTER([1]Findings!AH:AH, [1]Findings!H:H=B28), 1), "dd/mm/yyyy")</f>
        <v>11/11/2024</v>
      </c>
      <c r="H28" s="21">
        <v>45994</v>
      </c>
      <c r="I28" s="6" t="str" cm="1">
        <f t="array" ref="I28">INDEX(_xlfn._xlws.FILTER([1]Findings!D:D, [1]Findings!H:H=B28), 1)</f>
        <v>N/A</v>
      </c>
      <c r="J28" s="5" cm="1">
        <f t="array" ref="J28">INDEX(_xlfn._xlws.FILTER([1]Findings!C:C, [1]Findings!H:H=B28), 1)</f>
        <v>0</v>
      </c>
      <c r="K28" s="6" t="s">
        <v>146</v>
      </c>
      <c r="L28" s="9"/>
      <c r="M28" s="9"/>
    </row>
    <row r="29" spans="1:13" x14ac:dyDescent="0.35">
      <c r="A29" s="4">
        <v>28</v>
      </c>
      <c r="B29" s="5" t="s">
        <v>50</v>
      </c>
      <c r="C29" s="6" t="str" cm="1">
        <f t="array" ref="C29">INDEX(_xlfn._xlws.FILTER([1]Findings!AP:AP, [1]Findings!H:H=B29), 1)</f>
        <v>Informational</v>
      </c>
      <c r="D29" s="6"/>
      <c r="E29" s="6"/>
      <c r="F29" s="6" t="str" cm="1">
        <f t="array" ref="F29">TEXT(INDEX(_xlfn._xlws.FILTER([1]Findings!AG:AG, [1]Findings!H:H=B29), 1), "dd/mm/yyyy")</f>
        <v>11/11/2024</v>
      </c>
      <c r="G29" s="6" t="str" cm="1">
        <f t="array" ref="G29">TEXT(INDEX(_xlfn._xlws.FILTER([1]Findings!AH:AH, [1]Findings!H:H=B29), 1), "dd/mm/yyyy")</f>
        <v>11/11/2024</v>
      </c>
      <c r="H29" s="21">
        <v>45995</v>
      </c>
      <c r="I29" s="6" t="str" cm="1">
        <f t="array" ref="I29">INDEX(_xlfn._xlws.FILTER([1]Findings!D:D, [1]Findings!H:H=B29), 1)</f>
        <v>N/A</v>
      </c>
      <c r="J29" s="5" cm="1">
        <f t="array" ref="J29">INDEX(_xlfn._xlws.FILTER([1]Findings!C:C, [1]Findings!H:H=B29), 1)</f>
        <v>0</v>
      </c>
      <c r="K29" s="6" t="s">
        <v>141</v>
      </c>
      <c r="L29" s="9"/>
      <c r="M29" s="9"/>
    </row>
    <row r="30" spans="1:13" x14ac:dyDescent="0.35">
      <c r="A30" s="4">
        <v>29</v>
      </c>
      <c r="B30" s="5" t="s">
        <v>51</v>
      </c>
      <c r="C30" s="6" t="str" cm="1">
        <f t="array" ref="C30">INDEX(_xlfn._xlws.FILTER([1]Findings!AP:AP, [1]Findings!H:H=B30), 1)</f>
        <v>Informational</v>
      </c>
      <c r="D30" s="6"/>
      <c r="E30" s="6"/>
      <c r="F30" s="6" t="str" cm="1">
        <f t="array" ref="F30">TEXT(INDEX(_xlfn._xlws.FILTER([1]Findings!AG:AG, [1]Findings!H:H=B30), 1), "dd/mm/yyyy")</f>
        <v>10/11/2024</v>
      </c>
      <c r="G30" s="6" t="str" cm="1">
        <f t="array" ref="G30">TEXT(INDEX(_xlfn._xlws.FILTER([1]Findings!AH:AH, [1]Findings!H:H=B30), 1), "dd/mm/yyyy")</f>
        <v>11/11/2024</v>
      </c>
      <c r="H30" s="21">
        <v>45996</v>
      </c>
      <c r="I30" s="6" t="str" cm="1">
        <f t="array" ref="I30">INDEX(_xlfn._xlws.FILTER([1]Findings!D:D, [1]Findings!H:H=B30), 1)</f>
        <v>N/A</v>
      </c>
      <c r="J30" s="5" cm="1">
        <f t="array" ref="J30">INDEX(_xlfn._xlws.FILTER([1]Findings!C:C, [1]Findings!H:H=B30), 1)</f>
        <v>0</v>
      </c>
      <c r="K30" s="6" t="s">
        <v>141</v>
      </c>
      <c r="L30" s="9"/>
      <c r="M30" s="9"/>
    </row>
    <row r="31" spans="1:13" x14ac:dyDescent="0.35">
      <c r="A31" s="4">
        <v>30</v>
      </c>
      <c r="B31" s="5" t="s">
        <v>52</v>
      </c>
      <c r="C31" s="6" t="str" cm="1">
        <f t="array" ref="C31">INDEX(_xlfn._xlws.FILTER([1]Findings!AP:AP, [1]Findings!H:H=B31), 1)</f>
        <v>Medium</v>
      </c>
      <c r="D31" s="6"/>
      <c r="E31" s="6"/>
      <c r="F31" s="6" t="str" cm="1">
        <f t="array" ref="F31">TEXT(INDEX(_xlfn._xlws.FILTER([1]Findings!AG:AG, [1]Findings!H:H=B31), 1), "dd/mm/yyyy")</f>
        <v>11/11/2024</v>
      </c>
      <c r="G31" s="6" t="str" cm="1">
        <f t="array" ref="G31">TEXT(INDEX(_xlfn._xlws.FILTER([1]Findings!AH:AH, [1]Findings!H:H=B31), 1), "dd/mm/yyyy")</f>
        <v>11/11/2024</v>
      </c>
      <c r="H31" s="21">
        <v>45997</v>
      </c>
      <c r="I31" s="6" t="str" cm="1">
        <f t="array" ref="I31">INDEX(_xlfn._xlws.FILTER([1]Findings!D:D, [1]Findings!H:H=B31), 1)</f>
        <v>Medium</v>
      </c>
      <c r="J31" s="5" cm="1">
        <f t="array" ref="J31">INDEX(_xlfn._xlws.FILTER([1]Findings!C:C, [1]Findings!H:H=B31), 1)</f>
        <v>5</v>
      </c>
      <c r="K31" s="6" t="s">
        <v>141</v>
      </c>
      <c r="L31" s="9"/>
      <c r="M31" s="9"/>
    </row>
    <row r="32" spans="1:13" x14ac:dyDescent="0.35">
      <c r="A32" s="4">
        <v>31</v>
      </c>
      <c r="B32" s="5" t="s">
        <v>53</v>
      </c>
      <c r="C32" s="6" t="str" cm="1">
        <f t="array" ref="C32">INDEX(_xlfn._xlws.FILTER([1]Findings!AP:AP, [1]Findings!H:H=B32), 1)</f>
        <v>Informational</v>
      </c>
      <c r="D32" s="6"/>
      <c r="E32" s="6"/>
      <c r="F32" s="6" t="str" cm="1">
        <f t="array" ref="F32">TEXT(INDEX(_xlfn._xlws.FILTER([1]Findings!AG:AG, [1]Findings!H:H=B32), 1), "dd/mm/yyyy")</f>
        <v>11/11/2024</v>
      </c>
      <c r="G32" s="6" t="str" cm="1">
        <f t="array" ref="G32">TEXT(INDEX(_xlfn._xlws.FILTER([1]Findings!AH:AH, [1]Findings!H:H=B32), 1), "dd/mm/yyyy")</f>
        <v>11/11/2024</v>
      </c>
      <c r="H32" s="21">
        <v>45998</v>
      </c>
      <c r="I32" s="6" t="str" cm="1">
        <f t="array" ref="I32">INDEX(_xlfn._xlws.FILTER([1]Findings!D:D, [1]Findings!H:H=B32), 1)</f>
        <v>N/A</v>
      </c>
      <c r="J32" s="5" cm="1">
        <f t="array" ref="J32">INDEX(_xlfn._xlws.FILTER([1]Findings!C:C, [1]Findings!H:H=B32), 1)</f>
        <v>0</v>
      </c>
      <c r="K32" s="6" t="s">
        <v>145</v>
      </c>
      <c r="L32" s="9"/>
      <c r="M32" s="9"/>
    </row>
    <row r="33" spans="1:13" x14ac:dyDescent="0.35">
      <c r="A33" s="4">
        <v>32</v>
      </c>
      <c r="B33" s="5" t="s">
        <v>54</v>
      </c>
      <c r="C33" s="6" t="str" cm="1">
        <f t="array" ref="C33">INDEX(_xlfn._xlws.FILTER([1]Findings!AP:AP, [1]Findings!H:H=B33), 1)</f>
        <v>Informational</v>
      </c>
      <c r="D33" s="6"/>
      <c r="E33" s="6"/>
      <c r="F33" s="6" t="str" cm="1">
        <f t="array" ref="F33">TEXT(INDEX(_xlfn._xlws.FILTER([1]Findings!AG:AG, [1]Findings!H:H=B33), 1), "dd/mm/yyyy")</f>
        <v>11/11/2024</v>
      </c>
      <c r="G33" s="6" t="str" cm="1">
        <f t="array" ref="G33">TEXT(INDEX(_xlfn._xlws.FILTER([1]Findings!AH:AH, [1]Findings!H:H=B33), 1), "dd/mm/yyyy")</f>
        <v>11/11/2024</v>
      </c>
      <c r="H33" s="21">
        <v>45999</v>
      </c>
      <c r="I33" s="6" t="str" cm="1">
        <f t="array" ref="I33">INDEX(_xlfn._xlws.FILTER([1]Findings!D:D, [1]Findings!H:H=B33), 1)</f>
        <v>N/A</v>
      </c>
      <c r="J33" s="5" cm="1">
        <f t="array" ref="J33">INDEX(_xlfn._xlws.FILTER([1]Findings!C:C, [1]Findings!H:H=B33), 1)</f>
        <v>0</v>
      </c>
      <c r="K33" s="6" t="s">
        <v>141</v>
      </c>
      <c r="L33" s="9"/>
      <c r="M33" s="9"/>
    </row>
    <row r="34" spans="1:13" x14ac:dyDescent="0.35">
      <c r="A34" s="4">
        <v>33</v>
      </c>
      <c r="B34" s="5" t="s">
        <v>55</v>
      </c>
      <c r="C34" s="6" t="str" cm="1">
        <f t="array" ref="C34">INDEX(_xlfn._xlws.FILTER([1]Findings!AP:AP, [1]Findings!H:H=B34), 1)</f>
        <v>Informational</v>
      </c>
      <c r="D34" s="6"/>
      <c r="E34" s="6"/>
      <c r="F34" s="6" t="str" cm="1">
        <f t="array" ref="F34">TEXT(INDEX(_xlfn._xlws.FILTER([1]Findings!AG:AG, [1]Findings!H:H=B34), 1), "dd/mm/yyyy")</f>
        <v>11/11/2024</v>
      </c>
      <c r="G34" s="6" t="str" cm="1">
        <f t="array" ref="G34">TEXT(INDEX(_xlfn._xlws.FILTER([1]Findings!AH:AH, [1]Findings!H:H=B34), 1), "dd/mm/yyyy")</f>
        <v>11/11/2024</v>
      </c>
      <c r="H34" s="21">
        <v>46000</v>
      </c>
      <c r="I34" s="6" t="str" cm="1">
        <f t="array" ref="I34">INDEX(_xlfn._xlws.FILTER([1]Findings!D:D, [1]Findings!H:H=B34), 1)</f>
        <v>N/A</v>
      </c>
      <c r="J34" s="5" cm="1">
        <f t="array" ref="J34">INDEX(_xlfn._xlws.FILTER([1]Findings!C:C, [1]Findings!H:H=B34), 1)</f>
        <v>0</v>
      </c>
      <c r="K34" s="6" t="s">
        <v>140</v>
      </c>
      <c r="L34" s="9"/>
      <c r="M34" s="9"/>
    </row>
    <row r="35" spans="1:13" x14ac:dyDescent="0.35">
      <c r="A35" s="4">
        <v>34</v>
      </c>
      <c r="B35" s="5" t="s">
        <v>56</v>
      </c>
      <c r="C35" s="6" t="str" cm="1">
        <f t="array" ref="C35">INDEX(_xlfn._xlws.FILTER([1]Findings!AP:AP, [1]Findings!H:H=B35), 1)</f>
        <v>Informational</v>
      </c>
      <c r="D35" s="6"/>
      <c r="E35" s="6"/>
      <c r="F35" s="6" t="str" cm="1">
        <f t="array" ref="F35">TEXT(INDEX(_xlfn._xlws.FILTER([1]Findings!AG:AG, [1]Findings!H:H=B35), 1), "dd/mm/yyyy")</f>
        <v>11/11/2024</v>
      </c>
      <c r="G35" s="6" t="str" cm="1">
        <f t="array" ref="G35">TEXT(INDEX(_xlfn._xlws.FILTER([1]Findings!AH:AH, [1]Findings!H:H=B35), 1), "dd/mm/yyyy")</f>
        <v>11/11/2024</v>
      </c>
      <c r="H35" s="21">
        <v>46001</v>
      </c>
      <c r="I35" s="6" t="str" cm="1">
        <f t="array" ref="I35">INDEX(_xlfn._xlws.FILTER([1]Findings!D:D, [1]Findings!H:H=B35), 1)</f>
        <v>N/A</v>
      </c>
      <c r="J35" s="5" cm="1">
        <f t="array" ref="J35">INDEX(_xlfn._xlws.FILTER([1]Findings!C:C, [1]Findings!H:H=B35), 1)</f>
        <v>0</v>
      </c>
      <c r="K35" s="6" t="s">
        <v>140</v>
      </c>
      <c r="L35" s="9"/>
      <c r="M35" s="9"/>
    </row>
    <row r="36" spans="1:13" x14ac:dyDescent="0.35">
      <c r="A36" s="4">
        <v>35</v>
      </c>
      <c r="B36" s="5" t="s">
        <v>57</v>
      </c>
      <c r="C36" s="6" t="str" cm="1">
        <f t="array" ref="C36">INDEX(_xlfn._xlws.FILTER([1]Findings!AP:AP, [1]Findings!H:H=B36), 1)</f>
        <v>Informational</v>
      </c>
      <c r="D36" s="6"/>
      <c r="E36" s="6"/>
      <c r="F36" s="6" t="str" cm="1">
        <f t="array" ref="F36">TEXT(INDEX(_xlfn._xlws.FILTER([1]Findings!AG:AG, [1]Findings!H:H=B36), 1), "dd/mm/yyyy")</f>
        <v>11/11/2024</v>
      </c>
      <c r="G36" s="6" t="str" cm="1">
        <f t="array" ref="G36">TEXT(INDEX(_xlfn._xlws.FILTER([1]Findings!AH:AH, [1]Findings!H:H=B36), 1), "dd/mm/yyyy")</f>
        <v>11/11/2024</v>
      </c>
      <c r="H36" s="21">
        <v>46002</v>
      </c>
      <c r="I36" s="6" t="str" cm="1">
        <f t="array" ref="I36">INDEX(_xlfn._xlws.FILTER([1]Findings!D:D, [1]Findings!H:H=B36), 1)</f>
        <v>N/A</v>
      </c>
      <c r="J36" s="5" cm="1">
        <f t="array" ref="J36">INDEX(_xlfn._xlws.FILTER([1]Findings!C:C, [1]Findings!H:H=B36), 1)</f>
        <v>0</v>
      </c>
      <c r="K36" s="6" t="s">
        <v>140</v>
      </c>
      <c r="L36" s="9"/>
      <c r="M36" s="9"/>
    </row>
    <row r="37" spans="1:13" x14ac:dyDescent="0.35">
      <c r="A37" s="4">
        <v>36</v>
      </c>
      <c r="B37" s="5" t="s">
        <v>58</v>
      </c>
      <c r="C37" s="6" t="str" cm="1">
        <f t="array" ref="C37">INDEX(_xlfn._xlws.FILTER([1]Findings!AP:AP, [1]Findings!H:H=B37), 1)</f>
        <v>Informational</v>
      </c>
      <c r="D37" s="6"/>
      <c r="E37" s="6"/>
      <c r="F37" s="6" t="str" cm="1">
        <f t="array" ref="F37">TEXT(INDEX(_xlfn._xlws.FILTER([1]Findings!AG:AG, [1]Findings!H:H=B37), 1), "dd/mm/yyyy")</f>
        <v>11/11/2024</v>
      </c>
      <c r="G37" s="6" t="str" cm="1">
        <f t="array" ref="G37">TEXT(INDEX(_xlfn._xlws.FILTER([1]Findings!AH:AH, [1]Findings!H:H=B37), 1), "dd/mm/yyyy")</f>
        <v>11/11/2024</v>
      </c>
      <c r="H37" s="21">
        <v>46003</v>
      </c>
      <c r="I37" s="6" t="str" cm="1">
        <f t="array" ref="I37">INDEX(_xlfn._xlws.FILTER([1]Findings!D:D, [1]Findings!H:H=B37), 1)</f>
        <v>N/A</v>
      </c>
      <c r="J37" s="5" cm="1">
        <f t="array" ref="J37">INDEX(_xlfn._xlws.FILTER([1]Findings!C:C, [1]Findings!H:H=B37), 1)</f>
        <v>0</v>
      </c>
      <c r="K37" s="6" t="s">
        <v>140</v>
      </c>
      <c r="L37" s="9"/>
      <c r="M37" s="9"/>
    </row>
    <row r="38" spans="1:13" x14ac:dyDescent="0.35">
      <c r="A38" s="4">
        <v>37</v>
      </c>
      <c r="B38" s="5" t="s">
        <v>59</v>
      </c>
      <c r="C38" s="6" t="str" cm="1">
        <f t="array" ref="C38">INDEX(_xlfn._xlws.FILTER([1]Findings!AP:AP, [1]Findings!H:H=B38), 1)</f>
        <v>Critical</v>
      </c>
      <c r="D38" s="6"/>
      <c r="E38" s="6"/>
      <c r="F38" s="6" t="str" cm="1">
        <f t="array" ref="F38">TEXT(INDEX(_xlfn._xlws.FILTER([1]Findings!AG:AG, [1]Findings!H:H=B38), 1), "dd/mm/yyyy")</f>
        <v>11/11/2024</v>
      </c>
      <c r="G38" s="6" t="str" cm="1">
        <f t="array" ref="G38">TEXT(INDEX(_xlfn._xlws.FILTER([1]Findings!AH:AH, [1]Findings!H:H=B38), 1), "dd/mm/yyyy")</f>
        <v>11/11/2024</v>
      </c>
      <c r="H38" s="21">
        <v>46004</v>
      </c>
      <c r="I38" s="6" t="str" cm="1">
        <f t="array" ref="I38">INDEX(_xlfn._xlws.FILTER([1]Findings!D:D, [1]Findings!H:H=B38), 1)</f>
        <v>Critical</v>
      </c>
      <c r="J38" s="5" cm="1">
        <f t="array" ref="J38">INDEX(_xlfn._xlws.FILTER([1]Findings!C:C, [1]Findings!H:H=B38), 1)</f>
        <v>10</v>
      </c>
      <c r="K38" s="6" t="s">
        <v>140</v>
      </c>
      <c r="L38" s="9"/>
      <c r="M38" s="9"/>
    </row>
    <row r="39" spans="1:13" x14ac:dyDescent="0.35">
      <c r="A39" s="4">
        <v>38</v>
      </c>
      <c r="B39" s="5" t="s">
        <v>60</v>
      </c>
      <c r="C39" s="6" t="str" cm="1">
        <f t="array" ref="C39">INDEX(_xlfn._xlws.FILTER([1]Findings!AP:AP, [1]Findings!H:H=B39), 1)</f>
        <v>Informational</v>
      </c>
      <c r="D39" s="6"/>
      <c r="E39" s="6"/>
      <c r="F39" s="6" t="str" cm="1">
        <f t="array" ref="F39">TEXT(INDEX(_xlfn._xlws.FILTER([1]Findings!AG:AG, [1]Findings!H:H=B39), 1), "dd/mm/yyyy")</f>
        <v>10/11/2024</v>
      </c>
      <c r="G39" s="6" t="str" cm="1">
        <f t="array" ref="G39">TEXT(INDEX(_xlfn._xlws.FILTER([1]Findings!AH:AH, [1]Findings!H:H=B39), 1), "dd/mm/yyyy")</f>
        <v>11/11/2024</v>
      </c>
      <c r="H39" s="21">
        <v>46005</v>
      </c>
      <c r="I39" s="6" t="str" cm="1">
        <f t="array" ref="I39">INDEX(_xlfn._xlws.FILTER([1]Findings!D:D, [1]Findings!H:H=B39), 1)</f>
        <v>N/A</v>
      </c>
      <c r="J39" s="5" cm="1">
        <f t="array" ref="J39">INDEX(_xlfn._xlws.FILTER([1]Findings!C:C, [1]Findings!H:H=B39), 1)</f>
        <v>0</v>
      </c>
      <c r="K39" s="6" t="s">
        <v>140</v>
      </c>
      <c r="L39" s="9"/>
      <c r="M39" s="9"/>
    </row>
    <row r="40" spans="1:13" x14ac:dyDescent="0.35">
      <c r="A40" s="4">
        <v>39</v>
      </c>
      <c r="B40" s="5" t="s">
        <v>61</v>
      </c>
      <c r="C40" s="6" t="str" cm="1">
        <f t="array" ref="C40">INDEX(_xlfn._xlws.FILTER([1]Findings!AP:AP, [1]Findings!H:H=B40), 1)</f>
        <v>Informational</v>
      </c>
      <c r="D40" s="6"/>
      <c r="E40" s="6"/>
      <c r="F40" s="6" t="str" cm="1">
        <f t="array" ref="F40">TEXT(INDEX(_xlfn._xlws.FILTER([1]Findings!AG:AG, [1]Findings!H:H=B40), 1), "dd/mm/yyyy")</f>
        <v>11/11/2024</v>
      </c>
      <c r="G40" s="6" t="str" cm="1">
        <f t="array" ref="G40">TEXT(INDEX(_xlfn._xlws.FILTER([1]Findings!AH:AH, [1]Findings!H:H=B40), 1), "dd/mm/yyyy")</f>
        <v>11/11/2024</v>
      </c>
      <c r="H40" s="21">
        <v>46006</v>
      </c>
      <c r="I40" s="6" t="str" cm="1">
        <f t="array" ref="I40">INDEX(_xlfn._xlws.FILTER([1]Findings!D:D, [1]Findings!H:H=B40), 1)</f>
        <v>N/A</v>
      </c>
      <c r="J40" s="5" cm="1">
        <f t="array" ref="J40">INDEX(_xlfn._xlws.FILTER([1]Findings!C:C, [1]Findings!H:H=B40), 1)</f>
        <v>0</v>
      </c>
      <c r="K40" s="6" t="s">
        <v>140</v>
      </c>
      <c r="L40" s="9"/>
      <c r="M40" s="9"/>
    </row>
    <row r="41" spans="1:13" x14ac:dyDescent="0.35">
      <c r="A41" s="4">
        <v>40</v>
      </c>
      <c r="B41" s="5" t="s">
        <v>62</v>
      </c>
      <c r="C41" s="6" t="str" cm="1">
        <f t="array" ref="C41">INDEX(_xlfn._xlws.FILTER([1]Findings!AP:AP, [1]Findings!H:H=B41), 1)</f>
        <v>Informational</v>
      </c>
      <c r="D41" s="6"/>
      <c r="E41" s="6"/>
      <c r="F41" s="6" t="str" cm="1">
        <f t="array" ref="F41">TEXT(INDEX(_xlfn._xlws.FILTER([1]Findings!AG:AG, [1]Findings!H:H=B41), 1), "dd/mm/yyyy")</f>
        <v>10/11/2024</v>
      </c>
      <c r="G41" s="6" t="str" cm="1">
        <f t="array" ref="G41">TEXT(INDEX(_xlfn._xlws.FILTER([1]Findings!AH:AH, [1]Findings!H:H=B41), 1), "dd/mm/yyyy")</f>
        <v>10/11/2024</v>
      </c>
      <c r="H41" s="21">
        <v>46007</v>
      </c>
      <c r="I41" s="6" t="str" cm="1">
        <f t="array" ref="I41">INDEX(_xlfn._xlws.FILTER([1]Findings!D:D, [1]Findings!H:H=B41), 1)</f>
        <v>N/A</v>
      </c>
      <c r="J41" s="5" cm="1">
        <f t="array" ref="J41">INDEX(_xlfn._xlws.FILTER([1]Findings!C:C, [1]Findings!H:H=B41), 1)</f>
        <v>0</v>
      </c>
      <c r="K41" s="6" t="s">
        <v>145</v>
      </c>
      <c r="L41" s="9"/>
      <c r="M41" s="9"/>
    </row>
    <row r="42" spans="1:13" x14ac:dyDescent="0.35">
      <c r="A42" s="4">
        <v>41</v>
      </c>
      <c r="B42" s="5" t="s">
        <v>63</v>
      </c>
      <c r="C42" s="6" t="str" cm="1">
        <f t="array" ref="C42">INDEX(_xlfn._xlws.FILTER([1]Findings!AP:AP, [1]Findings!H:H=B42), 1)</f>
        <v>Informational</v>
      </c>
      <c r="D42" s="6"/>
      <c r="E42" s="6"/>
      <c r="F42" s="6" t="str" cm="1">
        <f t="array" ref="F42">TEXT(INDEX(_xlfn._xlws.FILTER([1]Findings!AG:AG, [1]Findings!H:H=B42), 1), "dd/mm/yyyy")</f>
        <v>11/11/2024</v>
      </c>
      <c r="G42" s="6" t="str" cm="1">
        <f t="array" ref="G42">TEXT(INDEX(_xlfn._xlws.FILTER([1]Findings!AH:AH, [1]Findings!H:H=B42), 1), "dd/mm/yyyy")</f>
        <v>11/11/2024</v>
      </c>
      <c r="H42" s="21">
        <v>46008</v>
      </c>
      <c r="I42" s="6" t="str" cm="1">
        <f t="array" ref="I42">INDEX(_xlfn._xlws.FILTER([1]Findings!D:D, [1]Findings!H:H=B42), 1)</f>
        <v>N/A</v>
      </c>
      <c r="J42" s="5" cm="1">
        <f t="array" ref="J42">INDEX(_xlfn._xlws.FILTER([1]Findings!C:C, [1]Findings!H:H=B42), 1)</f>
        <v>0</v>
      </c>
      <c r="K42" s="6" t="s">
        <v>141</v>
      </c>
      <c r="L42" s="9"/>
      <c r="M42" s="9"/>
    </row>
    <row r="43" spans="1:13" x14ac:dyDescent="0.35">
      <c r="A43" s="4">
        <v>42</v>
      </c>
      <c r="B43" s="5" t="s">
        <v>64</v>
      </c>
      <c r="C43" s="6" t="str" cm="1">
        <f t="array" ref="C43">INDEX(_xlfn._xlws.FILTER([1]Findings!AP:AP, [1]Findings!H:H=B43), 1)</f>
        <v>High</v>
      </c>
      <c r="D43" s="6"/>
      <c r="E43" s="6"/>
      <c r="F43" s="6" t="str" cm="1">
        <f t="array" ref="F43">TEXT(INDEX(_xlfn._xlws.FILTER([1]Findings!AG:AG, [1]Findings!H:H=B43), 1), "dd/mm/yyyy")</f>
        <v>11/11/2024</v>
      </c>
      <c r="G43" s="6" t="str" cm="1">
        <f t="array" ref="G43">TEXT(INDEX(_xlfn._xlws.FILTER([1]Findings!AH:AH, [1]Findings!H:H=B43), 1), "dd/mm/yyyy")</f>
        <v>11/11/2024</v>
      </c>
      <c r="H43" s="21">
        <v>46009</v>
      </c>
      <c r="I43" s="6" t="str" cm="1">
        <f t="array" ref="I43">INDEX(_xlfn._xlws.FILTER([1]Findings!D:D, [1]Findings!H:H=B43), 1)</f>
        <v>High</v>
      </c>
      <c r="J43" s="5" cm="1">
        <f t="array" ref="J43">INDEX(_xlfn._xlws.FILTER([1]Findings!C:C, [1]Findings!H:H=B43), 1)</f>
        <v>7.5</v>
      </c>
      <c r="K43" s="6" t="s">
        <v>146</v>
      </c>
      <c r="L43" s="9"/>
      <c r="M43" s="9"/>
    </row>
    <row r="44" spans="1:13" x14ac:dyDescent="0.35">
      <c r="A44" s="4">
        <v>43</v>
      </c>
      <c r="B44" s="5" t="s">
        <v>65</v>
      </c>
      <c r="C44" s="6" t="str" cm="1">
        <f t="array" ref="C44">INDEX(_xlfn._xlws.FILTER([1]Findings!AP:AP, [1]Findings!H:H=B44), 1)</f>
        <v>Informational</v>
      </c>
      <c r="D44" s="6"/>
      <c r="E44" s="6"/>
      <c r="F44" s="6" t="str" cm="1">
        <f t="array" ref="F44">TEXT(INDEX(_xlfn._xlws.FILTER([1]Findings!AG:AG, [1]Findings!H:H=B44), 1), "dd/mm/yyyy")</f>
        <v>11/11/2024</v>
      </c>
      <c r="G44" s="6" t="str" cm="1">
        <f t="array" ref="G44">TEXT(INDEX(_xlfn._xlws.FILTER([1]Findings!AH:AH, [1]Findings!H:H=B44), 1), "dd/mm/yyyy")</f>
        <v>11/11/2024</v>
      </c>
      <c r="H44" s="21">
        <v>46010</v>
      </c>
      <c r="I44" s="6" t="str" cm="1">
        <f t="array" ref="I44">INDEX(_xlfn._xlws.FILTER([1]Findings!D:D, [1]Findings!H:H=B44), 1)</f>
        <v>N/A</v>
      </c>
      <c r="J44" s="5" cm="1">
        <f t="array" ref="J44">INDEX(_xlfn._xlws.FILTER([1]Findings!C:C, [1]Findings!H:H=B44), 1)</f>
        <v>0</v>
      </c>
      <c r="K44" s="6" t="s">
        <v>141</v>
      </c>
      <c r="L44" s="9"/>
      <c r="M44" s="9"/>
    </row>
    <row r="45" spans="1:13" x14ac:dyDescent="0.35">
      <c r="A45" s="4">
        <v>44</v>
      </c>
      <c r="B45" s="5" t="s">
        <v>66</v>
      </c>
      <c r="C45" s="6" t="str" cm="1">
        <f t="array" ref="C45">INDEX(_xlfn._xlws.FILTER([1]Findings!AP:AP, [1]Findings!H:H=B45), 1)</f>
        <v>High</v>
      </c>
      <c r="D45" s="6"/>
      <c r="E45" s="6"/>
      <c r="F45" s="6" t="str" cm="1">
        <f t="array" ref="F45">TEXT(INDEX(_xlfn._xlws.FILTER([1]Findings!AG:AG, [1]Findings!H:H=B45), 1), "dd/mm/yyyy")</f>
        <v>11/11/2024</v>
      </c>
      <c r="G45" s="6" t="str" cm="1">
        <f t="array" ref="G45">TEXT(INDEX(_xlfn._xlws.FILTER([1]Findings!AH:AH, [1]Findings!H:H=B45), 1), "dd/mm/yyyy")</f>
        <v>11/11/2024</v>
      </c>
      <c r="H45" s="21">
        <v>46011</v>
      </c>
      <c r="I45" s="6" t="str" cm="1">
        <f t="array" ref="I45">INDEX(_xlfn._xlws.FILTER([1]Findings!D:D, [1]Findings!H:H=B45), 1)</f>
        <v>High</v>
      </c>
      <c r="J45" s="5" cm="1">
        <f t="array" ref="J45">INDEX(_xlfn._xlws.FILTER([1]Findings!C:C, [1]Findings!H:H=B45), 1)</f>
        <v>7.8</v>
      </c>
      <c r="K45" s="6" t="s">
        <v>145</v>
      </c>
      <c r="L45" s="9"/>
      <c r="M45" s="9"/>
    </row>
    <row r="46" spans="1:13" x14ac:dyDescent="0.35">
      <c r="A46" s="4">
        <v>45</v>
      </c>
      <c r="B46" s="5" t="s">
        <v>67</v>
      </c>
      <c r="C46" s="6" t="str" cm="1">
        <f t="array" ref="C46">INDEX(_xlfn._xlws.FILTER([1]Findings!AP:AP, [1]Findings!H:H=B46), 1)</f>
        <v>Informational</v>
      </c>
      <c r="D46" s="6"/>
      <c r="E46" s="6"/>
      <c r="F46" s="6" t="str" cm="1">
        <f t="array" ref="F46">TEXT(INDEX(_xlfn._xlws.FILTER([1]Findings!AG:AG, [1]Findings!H:H=B46), 1), "dd/mm/yyyy")</f>
        <v>10/11/2024</v>
      </c>
      <c r="G46" s="6" t="str" cm="1">
        <f t="array" ref="G46">TEXT(INDEX(_xlfn._xlws.FILTER([1]Findings!AH:AH, [1]Findings!H:H=B46), 1), "dd/mm/yyyy")</f>
        <v>10/11/2024</v>
      </c>
      <c r="H46" s="21">
        <v>46012</v>
      </c>
      <c r="I46" s="6" t="str" cm="1">
        <f t="array" ref="I46">INDEX(_xlfn._xlws.FILTER([1]Findings!D:D, [1]Findings!H:H=B46), 1)</f>
        <v>N/A</v>
      </c>
      <c r="J46" s="5" cm="1">
        <f t="array" ref="J46">INDEX(_xlfn._xlws.FILTER([1]Findings!C:C, [1]Findings!H:H=B46), 1)</f>
        <v>0</v>
      </c>
      <c r="K46" s="6" t="s">
        <v>141</v>
      </c>
      <c r="L46" s="9"/>
      <c r="M46" s="9"/>
    </row>
    <row r="47" spans="1:13" x14ac:dyDescent="0.35">
      <c r="A47" s="4">
        <v>46</v>
      </c>
      <c r="B47" s="5" t="s">
        <v>68</v>
      </c>
      <c r="C47" s="6" t="str" cm="1">
        <f t="array" ref="C47">INDEX(_xlfn._xlws.FILTER([1]Findings!AP:AP, [1]Findings!H:H=B47), 1)</f>
        <v>Informational</v>
      </c>
      <c r="D47" s="6"/>
      <c r="E47" s="6"/>
      <c r="F47" s="6" t="str" cm="1">
        <f t="array" ref="F47">TEXT(INDEX(_xlfn._xlws.FILTER([1]Findings!AG:AG, [1]Findings!H:H=B47), 1), "dd/mm/yyyy")</f>
        <v>11/11/2024</v>
      </c>
      <c r="G47" s="6" t="str" cm="1">
        <f t="array" ref="G47">TEXT(INDEX(_xlfn._xlws.FILTER([1]Findings!AH:AH, [1]Findings!H:H=B47), 1), "dd/mm/yyyy")</f>
        <v>11/11/2024</v>
      </c>
      <c r="H47" s="21">
        <v>46013</v>
      </c>
      <c r="I47" s="6" t="str" cm="1">
        <f t="array" ref="I47">INDEX(_xlfn._xlws.FILTER([1]Findings!D:D, [1]Findings!H:H=B47), 1)</f>
        <v>N/A</v>
      </c>
      <c r="J47" s="5" cm="1">
        <f t="array" ref="J47">INDEX(_xlfn._xlws.FILTER([1]Findings!C:C, [1]Findings!H:H=B47), 1)</f>
        <v>0</v>
      </c>
      <c r="K47" s="6" t="s">
        <v>141</v>
      </c>
      <c r="L47" s="9"/>
      <c r="M47" s="9"/>
    </row>
    <row r="48" spans="1:13" x14ac:dyDescent="0.35">
      <c r="A48" s="4">
        <v>47</v>
      </c>
      <c r="B48" s="5" t="s">
        <v>69</v>
      </c>
      <c r="C48" s="6" t="str" cm="1">
        <f t="array" ref="C48">INDEX(_xlfn._xlws.FILTER([1]Findings!AP:AP, [1]Findings!H:H=B48), 1)</f>
        <v>Informational</v>
      </c>
      <c r="D48" s="6"/>
      <c r="E48" s="6"/>
      <c r="F48" s="6" t="str" cm="1">
        <f t="array" ref="F48">TEXT(INDEX(_xlfn._xlws.FILTER([1]Findings!AG:AG, [1]Findings!H:H=B48), 1), "dd/mm/yyyy")</f>
        <v>11/11/2024</v>
      </c>
      <c r="G48" s="6" t="str" cm="1">
        <f t="array" ref="G48">TEXT(INDEX(_xlfn._xlws.FILTER([1]Findings!AH:AH, [1]Findings!H:H=B48), 1), "dd/mm/yyyy")</f>
        <v>11/11/2024</v>
      </c>
      <c r="H48" s="21">
        <v>46014</v>
      </c>
      <c r="I48" s="6" t="str" cm="1">
        <f t="array" ref="I48">INDEX(_xlfn._xlws.FILTER([1]Findings!D:D, [1]Findings!H:H=B48), 1)</f>
        <v>N/A</v>
      </c>
      <c r="J48" s="5" cm="1">
        <f t="array" ref="J48">INDEX(_xlfn._xlws.FILTER([1]Findings!C:C, [1]Findings!H:H=B48), 1)</f>
        <v>0</v>
      </c>
      <c r="K48" s="6" t="s">
        <v>141</v>
      </c>
      <c r="L48" s="9"/>
      <c r="M48" s="9"/>
    </row>
    <row r="49" spans="1:13" x14ac:dyDescent="0.35">
      <c r="A49" s="4">
        <v>48</v>
      </c>
      <c r="B49" s="5" t="s">
        <v>70</v>
      </c>
      <c r="C49" s="6" t="str" cm="1">
        <f t="array" ref="C49">INDEX(_xlfn._xlws.FILTER([1]Findings!AP:AP, [1]Findings!H:H=B49), 1)</f>
        <v>Informational</v>
      </c>
      <c r="D49" s="6"/>
      <c r="E49" s="6"/>
      <c r="F49" s="6" t="str" cm="1">
        <f t="array" ref="F49">TEXT(INDEX(_xlfn._xlws.FILTER([1]Findings!AG:AG, [1]Findings!H:H=B49), 1), "dd/mm/yyyy")</f>
        <v>11/11/2024</v>
      </c>
      <c r="G49" s="6" t="str" cm="1">
        <f t="array" ref="G49">TEXT(INDEX(_xlfn._xlws.FILTER([1]Findings!AH:AH, [1]Findings!H:H=B49), 1), "dd/mm/yyyy")</f>
        <v>11/11/2024</v>
      </c>
      <c r="H49" s="21">
        <v>46015</v>
      </c>
      <c r="I49" s="6" t="str" cm="1">
        <f t="array" ref="I49">INDEX(_xlfn._xlws.FILTER([1]Findings!D:D, [1]Findings!H:H=B49), 1)</f>
        <v>N/A</v>
      </c>
      <c r="J49" s="5" cm="1">
        <f t="array" ref="J49">INDEX(_xlfn._xlws.FILTER([1]Findings!C:C, [1]Findings!H:H=B49), 1)</f>
        <v>0</v>
      </c>
      <c r="K49" s="6" t="s">
        <v>141</v>
      </c>
      <c r="L49" s="9"/>
      <c r="M49" s="9"/>
    </row>
    <row r="50" spans="1:13" x14ac:dyDescent="0.35">
      <c r="A50" s="4">
        <v>49</v>
      </c>
      <c r="B50" s="5" t="s">
        <v>71</v>
      </c>
      <c r="C50" s="6" t="str" cm="1">
        <f t="array" ref="C50">INDEX(_xlfn._xlws.FILTER([1]Findings!AP:AP, [1]Findings!H:H=B50), 1)</f>
        <v>High</v>
      </c>
      <c r="D50" s="6"/>
      <c r="E50" s="6"/>
      <c r="F50" s="6" t="str" cm="1">
        <f t="array" ref="F50">TEXT(INDEX(_xlfn._xlws.FILTER([1]Findings!AG:AG, [1]Findings!H:H=B50), 1), "dd/mm/yyyy")</f>
        <v>11/11/2024</v>
      </c>
      <c r="G50" s="6" t="str" cm="1">
        <f t="array" ref="G50">TEXT(INDEX(_xlfn._xlws.FILTER([1]Findings!AH:AH, [1]Findings!H:H=B50), 1), "dd/mm/yyyy")</f>
        <v>11/11/2024</v>
      </c>
      <c r="H50" s="21">
        <v>46016</v>
      </c>
      <c r="I50" s="6" t="str" cm="1">
        <f t="array" ref="I50">INDEX(_xlfn._xlws.FILTER([1]Findings!D:D, [1]Findings!H:H=B50), 1)</f>
        <v>High</v>
      </c>
      <c r="J50" s="5" cm="1">
        <f t="array" ref="J50">INDEX(_xlfn._xlws.FILTER([1]Findings!C:C, [1]Findings!H:H=B50), 1)</f>
        <v>7.1</v>
      </c>
      <c r="K50" s="6" t="s">
        <v>141</v>
      </c>
      <c r="L50" s="9"/>
      <c r="M50" s="9"/>
    </row>
    <row r="51" spans="1:13" x14ac:dyDescent="0.35">
      <c r="A51" s="4">
        <v>50</v>
      </c>
      <c r="B51" s="5" t="s">
        <v>72</v>
      </c>
      <c r="C51" s="6" t="str" cm="1">
        <f t="array" ref="C51">INDEX(_xlfn._xlws.FILTER([1]Findings!AP:AP, [1]Findings!H:H=B51), 1)</f>
        <v>Medium</v>
      </c>
      <c r="D51" s="6"/>
      <c r="E51" s="6"/>
      <c r="F51" s="6" t="str" cm="1">
        <f t="array" ref="F51">TEXT(INDEX(_xlfn._xlws.FILTER([1]Findings!AG:AG, [1]Findings!H:H=B51), 1), "dd/mm/yyyy")</f>
        <v>11/11/2024</v>
      </c>
      <c r="G51" s="6" t="str" cm="1">
        <f t="array" ref="G51">TEXT(INDEX(_xlfn._xlws.FILTER([1]Findings!AH:AH, [1]Findings!H:H=B51), 1), "dd/mm/yyyy")</f>
        <v>11/11/2024</v>
      </c>
      <c r="H51" s="21">
        <v>46017</v>
      </c>
      <c r="I51" s="6" t="str" cm="1">
        <f t="array" ref="I51">INDEX(_xlfn._xlws.FILTER([1]Findings!D:D, [1]Findings!H:H=B51), 1)</f>
        <v>Medium</v>
      </c>
      <c r="J51" s="5" cm="1">
        <f t="array" ref="J51">INDEX(_xlfn._xlws.FILTER([1]Findings!C:C, [1]Findings!H:H=B51), 1)</f>
        <v>5</v>
      </c>
      <c r="K51" s="6" t="s">
        <v>141</v>
      </c>
      <c r="L51" s="9"/>
      <c r="M51" s="9"/>
    </row>
    <row r="52" spans="1:13" x14ac:dyDescent="0.35">
      <c r="A52" s="4">
        <v>51</v>
      </c>
      <c r="B52" s="5" t="s">
        <v>73</v>
      </c>
      <c r="C52" s="6" t="str" cm="1">
        <f t="array" ref="C52">INDEX(_xlfn._xlws.FILTER([1]Findings!AP:AP, [1]Findings!H:H=B52), 1)</f>
        <v>High</v>
      </c>
      <c r="D52" s="6"/>
      <c r="E52" s="6"/>
      <c r="F52" s="6" t="str" cm="1">
        <f t="array" ref="F52">TEXT(INDEX(_xlfn._xlws.FILTER([1]Findings!AG:AG, [1]Findings!H:H=B52), 1), "dd/mm/yyyy")</f>
        <v>11/11/2024</v>
      </c>
      <c r="G52" s="6" t="str" cm="1">
        <f t="array" ref="G52">TEXT(INDEX(_xlfn._xlws.FILTER([1]Findings!AH:AH, [1]Findings!H:H=B52), 1), "dd/mm/yyyy")</f>
        <v>11/11/2024</v>
      </c>
      <c r="H52" s="21">
        <v>46018</v>
      </c>
      <c r="I52" s="6" t="str" cm="1">
        <f t="array" ref="I52">INDEX(_xlfn._xlws.FILTER([1]Findings!D:D, [1]Findings!H:H=B52), 1)</f>
        <v>High</v>
      </c>
      <c r="J52" s="5" cm="1">
        <f t="array" ref="J52">INDEX(_xlfn._xlws.FILTER([1]Findings!C:C, [1]Findings!H:H=B52), 1)</f>
        <v>7.5</v>
      </c>
      <c r="K52" s="6" t="s">
        <v>145</v>
      </c>
      <c r="L52" s="9"/>
      <c r="M52" s="9"/>
    </row>
    <row r="53" spans="1:13" x14ac:dyDescent="0.35">
      <c r="A53" s="4">
        <v>52</v>
      </c>
      <c r="B53" s="5" t="s">
        <v>74</v>
      </c>
      <c r="C53" s="6" t="str" cm="1">
        <f t="array" ref="C53">INDEX(_xlfn._xlws.FILTER([1]Findings!AP:AP, [1]Findings!H:H=B53), 1)</f>
        <v>Medium</v>
      </c>
      <c r="D53" s="6"/>
      <c r="E53" s="6"/>
      <c r="F53" s="6" t="str" cm="1">
        <f t="array" ref="F53">TEXT(INDEX(_xlfn._xlws.FILTER([1]Findings!AG:AG, [1]Findings!H:H=B53), 1), "dd/mm/yyyy")</f>
        <v>11/11/2024</v>
      </c>
      <c r="G53" s="6" t="str" cm="1">
        <f t="array" ref="G53">TEXT(INDEX(_xlfn._xlws.FILTER([1]Findings!AH:AH, [1]Findings!H:H=B53), 1), "dd/mm/yyyy")</f>
        <v>11/11/2024</v>
      </c>
      <c r="H53" s="21">
        <v>46019</v>
      </c>
      <c r="I53" s="6" t="str" cm="1">
        <f t="array" ref="I53">INDEX(_xlfn._xlws.FILTER([1]Findings!D:D, [1]Findings!H:H=B53), 1)</f>
        <v>Medium</v>
      </c>
      <c r="J53" s="5" cm="1">
        <f t="array" ref="J53">INDEX(_xlfn._xlws.FILTER([1]Findings!C:C, [1]Findings!H:H=B53), 1)</f>
        <v>6.8</v>
      </c>
      <c r="K53" s="6" t="s">
        <v>145</v>
      </c>
      <c r="L53" s="9"/>
      <c r="M53" s="9"/>
    </row>
    <row r="54" spans="1:13" x14ac:dyDescent="0.35">
      <c r="A54" s="4">
        <v>53</v>
      </c>
      <c r="B54" s="5" t="s">
        <v>75</v>
      </c>
      <c r="C54" s="6" t="str" cm="1">
        <f t="array" ref="C54">INDEX(_xlfn._xlws.FILTER([1]Findings!AP:AP, [1]Findings!H:H=B54), 1)</f>
        <v>Medium</v>
      </c>
      <c r="D54" s="6"/>
      <c r="E54" s="6"/>
      <c r="F54" s="6" t="str" cm="1">
        <f t="array" ref="F54">TEXT(INDEX(_xlfn._xlws.FILTER([1]Findings!AG:AG, [1]Findings!H:H=B54), 1), "dd/mm/yyyy")</f>
        <v>11/11/2024</v>
      </c>
      <c r="G54" s="6" t="str" cm="1">
        <f t="array" ref="G54">TEXT(INDEX(_xlfn._xlws.FILTER([1]Findings!AH:AH, [1]Findings!H:H=B54), 1), "dd/mm/yyyy")</f>
        <v>11/11/2024</v>
      </c>
      <c r="H54" s="21">
        <v>46020</v>
      </c>
      <c r="I54" s="6" t="str" cm="1">
        <f t="array" ref="I54">INDEX(_xlfn._xlws.FILTER([1]Findings!D:D, [1]Findings!H:H=B54), 1)</f>
        <v>Medium</v>
      </c>
      <c r="J54" s="5" cm="1">
        <f t="array" ref="J54">INDEX(_xlfn._xlws.FILTER([1]Findings!C:C, [1]Findings!H:H=B54), 1)</f>
        <v>6.4</v>
      </c>
      <c r="K54" s="6" t="s">
        <v>145</v>
      </c>
      <c r="L54" s="9"/>
      <c r="M54" s="9"/>
    </row>
    <row r="55" spans="1:13" x14ac:dyDescent="0.35">
      <c r="A55" s="4">
        <v>54</v>
      </c>
      <c r="B55" s="5" t="s">
        <v>76</v>
      </c>
      <c r="C55" s="6" t="str" cm="1">
        <f t="array" ref="C55">INDEX(_xlfn._xlws.FILTER([1]Findings!AP:AP, [1]Findings!H:H=B55), 1)</f>
        <v>Informational</v>
      </c>
      <c r="D55" s="6"/>
      <c r="E55" s="6"/>
      <c r="F55" s="6" t="str" cm="1">
        <f t="array" ref="F55">TEXT(INDEX(_xlfn._xlws.FILTER([1]Findings!AG:AG, [1]Findings!H:H=B55), 1), "dd/mm/yyyy")</f>
        <v>10/11/2024</v>
      </c>
      <c r="G55" s="6" t="str" cm="1">
        <f t="array" ref="G55">TEXT(INDEX(_xlfn._xlws.FILTER([1]Findings!AH:AH, [1]Findings!H:H=B55), 1), "dd/mm/yyyy")</f>
        <v>10/11/2024</v>
      </c>
      <c r="H55" s="21">
        <v>46021</v>
      </c>
      <c r="I55" s="6" t="str" cm="1">
        <f t="array" ref="I55">INDEX(_xlfn._xlws.FILTER([1]Findings!D:D, [1]Findings!H:H=B55), 1)</f>
        <v>N/A</v>
      </c>
      <c r="J55" s="5" cm="1">
        <f t="array" ref="J55">INDEX(_xlfn._xlws.FILTER([1]Findings!C:C, [1]Findings!H:H=B55), 1)</f>
        <v>0</v>
      </c>
      <c r="K55" s="6" t="s">
        <v>145</v>
      </c>
      <c r="L55" s="9"/>
      <c r="M55" s="9"/>
    </row>
    <row r="56" spans="1:13" x14ac:dyDescent="0.35">
      <c r="A56" s="4">
        <v>55</v>
      </c>
      <c r="B56" s="5" t="s">
        <v>77</v>
      </c>
      <c r="C56" s="6" t="str" cm="1">
        <f t="array" ref="C56">INDEX(_xlfn._xlws.FILTER([1]Findings!AP:AP, [1]Findings!H:H=B56), 1)</f>
        <v>High</v>
      </c>
      <c r="D56" s="6"/>
      <c r="E56" s="6"/>
      <c r="F56" s="6" t="str" cm="1">
        <f t="array" ref="F56">TEXT(INDEX(_xlfn._xlws.FILTER([1]Findings!AG:AG, [1]Findings!H:H=B56), 1), "dd/mm/yyyy")</f>
        <v>11/11/2024</v>
      </c>
      <c r="G56" s="6" t="str" cm="1">
        <f t="array" ref="G56">TEXT(INDEX(_xlfn._xlws.FILTER([1]Findings!AH:AH, [1]Findings!H:H=B56), 1), "dd/mm/yyyy")</f>
        <v>11/11/2024</v>
      </c>
      <c r="H56" s="21">
        <v>46022</v>
      </c>
      <c r="I56" s="6" t="str" cm="1">
        <f t="array" ref="I56">INDEX(_xlfn._xlws.FILTER([1]Findings!D:D, [1]Findings!H:H=B56), 1)</f>
        <v>High</v>
      </c>
      <c r="J56" s="5" cm="1">
        <f t="array" ref="J56">INDEX(_xlfn._xlws.FILTER([1]Findings!C:C, [1]Findings!H:H=B56), 1)</f>
        <v>7.6</v>
      </c>
      <c r="K56" s="6" t="s">
        <v>145</v>
      </c>
      <c r="L56" s="9"/>
      <c r="M56" s="9"/>
    </row>
    <row r="57" spans="1:13" x14ac:dyDescent="0.35">
      <c r="A57" s="4">
        <v>56</v>
      </c>
      <c r="B57" s="5" t="s">
        <v>78</v>
      </c>
      <c r="C57" s="6" t="str" cm="1">
        <f t="array" ref="C57">INDEX(_xlfn._xlws.FILTER([1]Findings!AP:AP, [1]Findings!H:H=B57), 1)</f>
        <v>Informational</v>
      </c>
      <c r="D57" s="6"/>
      <c r="E57" s="6"/>
      <c r="F57" s="6" t="str" cm="1">
        <f t="array" ref="F57">TEXT(INDEX(_xlfn._xlws.FILTER([1]Findings!AG:AG, [1]Findings!H:H=B57), 1), "dd/mm/yyyy")</f>
        <v>11/11/2024</v>
      </c>
      <c r="G57" s="6" t="str" cm="1">
        <f t="array" ref="G57">TEXT(INDEX(_xlfn._xlws.FILTER([1]Findings!AH:AH, [1]Findings!H:H=B57), 1), "dd/mm/yyyy")</f>
        <v>11/11/2024</v>
      </c>
      <c r="H57" s="21">
        <v>46023</v>
      </c>
      <c r="I57" s="6" t="str" cm="1">
        <f t="array" ref="I57">INDEX(_xlfn._xlws.FILTER([1]Findings!D:D, [1]Findings!H:H=B57), 1)</f>
        <v>N/A</v>
      </c>
      <c r="J57" s="5" cm="1">
        <f t="array" ref="J57">INDEX(_xlfn._xlws.FILTER([1]Findings!C:C, [1]Findings!H:H=B57), 1)</f>
        <v>0</v>
      </c>
      <c r="K57" s="6" t="s">
        <v>145</v>
      </c>
      <c r="L57" s="9"/>
      <c r="M57" s="9"/>
    </row>
    <row r="58" spans="1:13" x14ac:dyDescent="0.35">
      <c r="A58" s="4">
        <v>57</v>
      </c>
      <c r="B58" s="5" t="s">
        <v>79</v>
      </c>
      <c r="C58" s="6" t="str" cm="1">
        <f t="array" ref="C58">INDEX(_xlfn._xlws.FILTER([1]Findings!AP:AP, [1]Findings!H:H=B58), 1)</f>
        <v>Informational</v>
      </c>
      <c r="D58" s="6"/>
      <c r="E58" s="6"/>
      <c r="F58" s="6" t="str" cm="1">
        <f t="array" ref="F58">TEXT(INDEX(_xlfn._xlws.FILTER([1]Findings!AG:AG, [1]Findings!H:H=B58), 1), "dd/mm/yyyy")</f>
        <v>11/11/2024</v>
      </c>
      <c r="G58" s="6" t="str" cm="1">
        <f t="array" ref="G58">TEXT(INDEX(_xlfn._xlws.FILTER([1]Findings!AH:AH, [1]Findings!H:H=B58), 1), "dd/mm/yyyy")</f>
        <v>11/11/2024</v>
      </c>
      <c r="H58" s="21">
        <v>46024</v>
      </c>
      <c r="I58" s="6" t="str" cm="1">
        <f t="array" ref="I58">INDEX(_xlfn._xlws.FILTER([1]Findings!D:D, [1]Findings!H:H=B58), 1)</f>
        <v>N/A</v>
      </c>
      <c r="J58" s="5" cm="1">
        <f t="array" ref="J58">INDEX(_xlfn._xlws.FILTER([1]Findings!C:C, [1]Findings!H:H=B58), 1)</f>
        <v>0</v>
      </c>
      <c r="K58" s="6" t="s">
        <v>141</v>
      </c>
      <c r="L58" s="9"/>
      <c r="M58" s="9"/>
    </row>
    <row r="59" spans="1:13" x14ac:dyDescent="0.35">
      <c r="A59" s="4">
        <v>58</v>
      </c>
      <c r="B59" s="5" t="s">
        <v>80</v>
      </c>
      <c r="C59" s="6" t="str" cm="1">
        <f t="array" ref="C59">INDEX(_xlfn._xlws.FILTER([1]Findings!AP:AP, [1]Findings!H:H=B59), 1)</f>
        <v>Medium</v>
      </c>
      <c r="D59" s="6"/>
      <c r="E59" s="6"/>
      <c r="F59" s="6" t="str" cm="1">
        <f t="array" ref="F59">TEXT(INDEX(_xlfn._xlws.FILTER([1]Findings!AG:AG, [1]Findings!H:H=B59), 1), "dd/mm/yyyy")</f>
        <v>11/11/2024</v>
      </c>
      <c r="G59" s="6" t="str" cm="1">
        <f t="array" ref="G59">TEXT(INDEX(_xlfn._xlws.FILTER([1]Findings!AH:AH, [1]Findings!H:H=B59), 1), "dd/mm/yyyy")</f>
        <v>11/11/2024</v>
      </c>
      <c r="H59" s="21">
        <v>46025</v>
      </c>
      <c r="I59" s="6" t="str" cm="1">
        <f t="array" ref="I59">INDEX(_xlfn._xlws.FILTER([1]Findings!D:D, [1]Findings!H:H=B59), 1)</f>
        <v>Medium</v>
      </c>
      <c r="J59" s="5" cm="1">
        <f t="array" ref="J59">INDEX(_xlfn._xlws.FILTER([1]Findings!C:C, [1]Findings!H:H=B59), 1)</f>
        <v>5</v>
      </c>
      <c r="K59" s="6" t="s">
        <v>141</v>
      </c>
      <c r="L59" s="9"/>
      <c r="M59" s="9"/>
    </row>
    <row r="60" spans="1:13" x14ac:dyDescent="0.35">
      <c r="A60" s="4">
        <v>59</v>
      </c>
      <c r="B60" s="5" t="s">
        <v>81</v>
      </c>
      <c r="C60" s="6" t="str" cm="1">
        <f t="array" ref="C60">INDEX(_xlfn._xlws.FILTER([1]Findings!AP:AP, [1]Findings!H:H=B60), 1)</f>
        <v>High</v>
      </c>
      <c r="D60" s="6"/>
      <c r="E60" s="6"/>
      <c r="F60" s="6" t="str" cm="1">
        <f t="array" ref="F60">TEXT(INDEX(_xlfn._xlws.FILTER([1]Findings!AG:AG, [1]Findings!H:H=B60), 1), "dd/mm/yyyy")</f>
        <v>11/11/2024</v>
      </c>
      <c r="G60" s="6" t="str" cm="1">
        <f t="array" ref="G60">TEXT(INDEX(_xlfn._xlws.FILTER([1]Findings!AH:AH, [1]Findings!H:H=B60), 1), "dd/mm/yyyy")</f>
        <v>11/11/2024</v>
      </c>
      <c r="H60" s="21">
        <v>46026</v>
      </c>
      <c r="I60" s="6" t="str" cm="1">
        <f t="array" ref="I60">INDEX(_xlfn._xlws.FILTER([1]Findings!D:D, [1]Findings!H:H=B60), 1)</f>
        <v>High</v>
      </c>
      <c r="J60" s="5" cm="1">
        <f t="array" ref="J60">INDEX(_xlfn._xlws.FILTER([1]Findings!C:C, [1]Findings!H:H=B60), 1)</f>
        <v>7.5</v>
      </c>
      <c r="K60" s="6" t="s">
        <v>141</v>
      </c>
      <c r="L60" s="9"/>
      <c r="M60" s="9"/>
    </row>
    <row r="61" spans="1:13" x14ac:dyDescent="0.35">
      <c r="A61" s="4">
        <v>60</v>
      </c>
      <c r="B61" s="5" t="s">
        <v>82</v>
      </c>
      <c r="C61" s="6" t="str" cm="1">
        <f t="array" ref="C61">INDEX(_xlfn._xlws.FILTER([1]Findings!AP:AP, [1]Findings!H:H=B61), 1)</f>
        <v>High</v>
      </c>
      <c r="D61" s="6"/>
      <c r="E61" s="6"/>
      <c r="F61" s="6" t="str" cm="1">
        <f t="array" ref="F61">TEXT(INDEX(_xlfn._xlws.FILTER([1]Findings!AG:AG, [1]Findings!H:H=B61), 1), "dd/mm/yyyy")</f>
        <v>11/11/2024</v>
      </c>
      <c r="G61" s="6" t="str" cm="1">
        <f t="array" ref="G61">TEXT(INDEX(_xlfn._xlws.FILTER([1]Findings!AH:AH, [1]Findings!H:H=B61), 1), "dd/mm/yyyy")</f>
        <v>11/11/2024</v>
      </c>
      <c r="H61" s="21">
        <v>46027</v>
      </c>
      <c r="I61" s="6" t="str" cm="1">
        <f t="array" ref="I61">INDEX(_xlfn._xlws.FILTER([1]Findings!D:D, [1]Findings!H:H=B61), 1)</f>
        <v>High</v>
      </c>
      <c r="J61" s="5" cm="1">
        <f t="array" ref="J61">INDEX(_xlfn._xlws.FILTER([1]Findings!C:C, [1]Findings!H:H=B61), 1)</f>
        <v>7.5</v>
      </c>
      <c r="K61" s="6" t="s">
        <v>141</v>
      </c>
      <c r="L61" s="9"/>
      <c r="M61" s="9"/>
    </row>
    <row r="62" spans="1:13" x14ac:dyDescent="0.35">
      <c r="A62" s="4">
        <v>61</v>
      </c>
      <c r="B62" s="5" t="s">
        <v>83</v>
      </c>
      <c r="C62" s="6" t="str" cm="1">
        <f t="array" ref="C62">INDEX(_xlfn._xlws.FILTER([1]Findings!AP:AP, [1]Findings!H:H=B62), 1)</f>
        <v>Medium</v>
      </c>
      <c r="D62" s="6"/>
      <c r="E62" s="6"/>
      <c r="F62" s="6" t="str" cm="1">
        <f t="array" ref="F62">TEXT(INDEX(_xlfn._xlws.FILTER([1]Findings!AG:AG, [1]Findings!H:H=B62), 1), "dd/mm/yyyy")</f>
        <v>11/11/2024</v>
      </c>
      <c r="G62" s="6" t="str" cm="1">
        <f t="array" ref="G62">TEXT(INDEX(_xlfn._xlws.FILTER([1]Findings!AH:AH, [1]Findings!H:H=B62), 1), "dd/mm/yyyy")</f>
        <v>11/11/2024</v>
      </c>
      <c r="H62" s="21">
        <v>46028</v>
      </c>
      <c r="I62" s="6" t="str" cm="1">
        <f t="array" ref="I62">INDEX(_xlfn._xlws.FILTER([1]Findings!D:D, [1]Findings!H:H=B62), 1)</f>
        <v>Medium</v>
      </c>
      <c r="J62" s="5" cm="1">
        <f t="array" ref="J62">INDEX(_xlfn._xlws.FILTER([1]Findings!C:C, [1]Findings!H:H=B62), 1)</f>
        <v>5.8</v>
      </c>
      <c r="K62" s="6" t="s">
        <v>141</v>
      </c>
      <c r="L62" s="9"/>
      <c r="M62" s="9"/>
    </row>
    <row r="63" spans="1:13" x14ac:dyDescent="0.35">
      <c r="A63" s="4">
        <v>62</v>
      </c>
      <c r="B63" s="5" t="s">
        <v>84</v>
      </c>
      <c r="C63" s="6" t="str" cm="1">
        <f t="array" ref="C63">INDEX(_xlfn._xlws.FILTER([1]Findings!AP:AP, [1]Findings!H:H=B63), 1)</f>
        <v>Informational</v>
      </c>
      <c r="D63" s="6"/>
      <c r="E63" s="6"/>
      <c r="F63" s="6" t="str" cm="1">
        <f t="array" ref="F63">TEXT(INDEX(_xlfn._xlws.FILTER([1]Findings!AG:AG, [1]Findings!H:H=B63), 1), "dd/mm/yyyy")</f>
        <v>11/11/2024</v>
      </c>
      <c r="G63" s="6" t="str" cm="1">
        <f t="array" ref="G63">TEXT(INDEX(_xlfn._xlws.FILTER([1]Findings!AH:AH, [1]Findings!H:H=B63), 1), "dd/mm/yyyy")</f>
        <v>11/11/2024</v>
      </c>
      <c r="H63" s="21">
        <v>46029</v>
      </c>
      <c r="I63" s="6" t="str" cm="1">
        <f t="array" ref="I63">INDEX(_xlfn._xlws.FILTER([1]Findings!D:D, [1]Findings!H:H=B63), 1)</f>
        <v>N/A</v>
      </c>
      <c r="J63" s="5" cm="1">
        <f t="array" ref="J63">INDEX(_xlfn._xlws.FILTER([1]Findings!C:C, [1]Findings!H:H=B63), 1)</f>
        <v>0</v>
      </c>
      <c r="K63" s="6" t="s">
        <v>141</v>
      </c>
      <c r="L63" s="9"/>
      <c r="M63" s="9"/>
    </row>
    <row r="64" spans="1:13" x14ac:dyDescent="0.35">
      <c r="A64" s="4">
        <v>63</v>
      </c>
      <c r="B64" s="5" t="s">
        <v>85</v>
      </c>
      <c r="C64" s="6" t="str" cm="1">
        <f t="array" ref="C64">INDEX(_xlfn._xlws.FILTER([1]Findings!AP:AP, [1]Findings!H:H=B64), 1)</f>
        <v>Critical</v>
      </c>
      <c r="D64" s="6"/>
      <c r="E64" s="6"/>
      <c r="F64" s="6" t="str" cm="1">
        <f t="array" ref="F64">TEXT(INDEX(_xlfn._xlws.FILTER([1]Findings!AG:AG, [1]Findings!H:H=B64), 1), "dd/mm/yyyy")</f>
        <v>11/11/2024</v>
      </c>
      <c r="G64" s="6" t="str" cm="1">
        <f t="array" ref="G64">TEXT(INDEX(_xlfn._xlws.FILTER([1]Findings!AH:AH, [1]Findings!H:H=B64), 1), "dd/mm/yyyy")</f>
        <v>11/11/2024</v>
      </c>
      <c r="H64" s="21">
        <v>46030</v>
      </c>
      <c r="I64" s="6" t="str" cm="1">
        <f t="array" ref="I64">INDEX(_xlfn._xlws.FILTER([1]Findings!D:D, [1]Findings!H:H=B64), 1)</f>
        <v>Critical</v>
      </c>
      <c r="J64" s="5" cm="1">
        <f t="array" ref="J64">INDEX(_xlfn._xlws.FILTER([1]Findings!C:C, [1]Findings!H:H=B64), 1)</f>
        <v>10</v>
      </c>
      <c r="K64" s="6" t="s">
        <v>140</v>
      </c>
      <c r="L64" s="9"/>
      <c r="M64" s="9"/>
    </row>
    <row r="65" spans="1:13" x14ac:dyDescent="0.35">
      <c r="A65" s="4">
        <v>64</v>
      </c>
      <c r="B65" s="5" t="s">
        <v>86</v>
      </c>
      <c r="C65" s="6" t="str" cm="1">
        <f t="array" ref="C65">INDEX(_xlfn._xlws.FILTER([1]Findings!AP:AP, [1]Findings!H:H=B65), 1)</f>
        <v>Medium</v>
      </c>
      <c r="D65" s="6"/>
      <c r="E65" s="6"/>
      <c r="F65" s="6" t="str" cm="1">
        <f t="array" ref="F65">TEXT(INDEX(_xlfn._xlws.FILTER([1]Findings!AG:AG, [1]Findings!H:H=B65), 1), "dd/mm/yyyy")</f>
        <v>11/11/2024</v>
      </c>
      <c r="G65" s="6" t="str" cm="1">
        <f t="array" ref="G65">TEXT(INDEX(_xlfn._xlws.FILTER([1]Findings!AH:AH, [1]Findings!H:H=B65), 1), "dd/mm/yyyy")</f>
        <v>11/11/2024</v>
      </c>
      <c r="H65" s="21">
        <v>46031</v>
      </c>
      <c r="I65" s="6" t="str" cm="1">
        <f t="array" ref="I65">INDEX(_xlfn._xlws.FILTER([1]Findings!D:D, [1]Findings!H:H=B65), 1)</f>
        <v>Medium</v>
      </c>
      <c r="J65" s="5" cm="1">
        <f t="array" ref="J65">INDEX(_xlfn._xlws.FILTER([1]Findings!C:C, [1]Findings!H:H=B65), 1)</f>
        <v>5</v>
      </c>
      <c r="K65" s="6" t="s">
        <v>140</v>
      </c>
      <c r="L65" s="9"/>
      <c r="M65" s="9"/>
    </row>
    <row r="66" spans="1:13" x14ac:dyDescent="0.35">
      <c r="A66" s="4">
        <v>65</v>
      </c>
      <c r="B66" s="5" t="s">
        <v>87</v>
      </c>
      <c r="C66" s="6" t="str" cm="1">
        <f t="array" ref="C66">INDEX(_xlfn._xlws.FILTER([1]Findings!AP:AP, [1]Findings!H:H=B66), 1)</f>
        <v>Medium</v>
      </c>
      <c r="D66" s="6"/>
      <c r="E66" s="6"/>
      <c r="F66" s="6" t="str" cm="1">
        <f t="array" ref="F66">TEXT(INDEX(_xlfn._xlws.FILTER([1]Findings!AG:AG, [1]Findings!H:H=B66), 1), "dd/mm/yyyy")</f>
        <v>10/11/2024</v>
      </c>
      <c r="G66" s="6" t="str" cm="1">
        <f t="array" ref="G66">TEXT(INDEX(_xlfn._xlws.FILTER([1]Findings!AH:AH, [1]Findings!H:H=B66), 1), "dd/mm/yyyy")</f>
        <v>11/11/2024</v>
      </c>
      <c r="H66" s="21">
        <v>46032</v>
      </c>
      <c r="I66" s="6" t="str" cm="1">
        <f t="array" ref="I66">INDEX(_xlfn._xlws.FILTER([1]Findings!D:D, [1]Findings!H:H=B66), 1)</f>
        <v>Medium</v>
      </c>
      <c r="J66" s="5" cm="1">
        <f t="array" ref="J66">INDEX(_xlfn._xlws.FILTER([1]Findings!C:C, [1]Findings!H:H=B66), 1)</f>
        <v>5</v>
      </c>
      <c r="K66" s="6" t="s">
        <v>140</v>
      </c>
      <c r="L66" s="9"/>
      <c r="M66" s="9"/>
    </row>
    <row r="67" spans="1:13" x14ac:dyDescent="0.35">
      <c r="A67" s="4">
        <v>66</v>
      </c>
      <c r="B67" s="5" t="s">
        <v>88</v>
      </c>
      <c r="C67" s="6" t="str" cm="1">
        <f t="array" ref="C67">INDEX(_xlfn._xlws.FILTER([1]Findings!AP:AP, [1]Findings!H:H=B67), 1)</f>
        <v>Informational</v>
      </c>
      <c r="D67" s="6"/>
      <c r="E67" s="6"/>
      <c r="F67" s="6" t="str" cm="1">
        <f t="array" ref="F67">TEXT(INDEX(_xlfn._xlws.FILTER([1]Findings!AG:AG, [1]Findings!H:H=B67), 1), "dd/mm/yyyy")</f>
        <v>11/11/2024</v>
      </c>
      <c r="G67" s="6" t="str" cm="1">
        <f t="array" ref="G67">TEXT(INDEX(_xlfn._xlws.FILTER([1]Findings!AH:AH, [1]Findings!H:H=B67), 1), "dd/mm/yyyy")</f>
        <v>11/11/2024</v>
      </c>
      <c r="H67" s="21">
        <v>46033</v>
      </c>
      <c r="I67" s="6" t="str" cm="1">
        <f t="array" ref="I67">INDEX(_xlfn._xlws.FILTER([1]Findings!D:D, [1]Findings!H:H=B67), 1)</f>
        <v>N/A</v>
      </c>
      <c r="J67" s="5" cm="1">
        <f t="array" ref="J67">INDEX(_xlfn._xlws.FILTER([1]Findings!C:C, [1]Findings!H:H=B67), 1)</f>
        <v>0</v>
      </c>
      <c r="K67" s="6" t="s">
        <v>140</v>
      </c>
      <c r="L67" s="9"/>
      <c r="M67" s="9"/>
    </row>
    <row r="68" spans="1:13" x14ac:dyDescent="0.35">
      <c r="A68" s="4">
        <v>67</v>
      </c>
      <c r="B68" s="5" t="s">
        <v>89</v>
      </c>
      <c r="C68" s="6" t="str" cm="1">
        <f t="array" ref="C68">INDEX(_xlfn._xlws.FILTER([1]Findings!AP:AP, [1]Findings!H:H=B68), 1)</f>
        <v>High</v>
      </c>
      <c r="D68" s="6"/>
      <c r="E68" s="6"/>
      <c r="F68" s="6" t="str" cm="1">
        <f t="array" ref="F68">TEXT(INDEX(_xlfn._xlws.FILTER([1]Findings!AG:AG, [1]Findings!H:H=B68), 1), "dd/mm/yyyy")</f>
        <v>11/11/2024</v>
      </c>
      <c r="G68" s="6" t="str" cm="1">
        <f t="array" ref="G68">TEXT(INDEX(_xlfn._xlws.FILTER([1]Findings!AH:AH, [1]Findings!H:H=B68), 1), "dd/mm/yyyy")</f>
        <v>11/11/2024</v>
      </c>
      <c r="H68" s="21">
        <v>46034</v>
      </c>
      <c r="I68" s="6" t="str" cm="1">
        <f t="array" ref="I68">INDEX(_xlfn._xlws.FILTER([1]Findings!D:D, [1]Findings!H:H=B68), 1)</f>
        <v>High</v>
      </c>
      <c r="J68" s="5" cm="1">
        <f t="array" ref="J68">INDEX(_xlfn._xlws.FILTER([1]Findings!C:C, [1]Findings!H:H=B68), 1)</f>
        <v>7.8</v>
      </c>
      <c r="K68" s="6" t="s">
        <v>140</v>
      </c>
      <c r="L68" s="9"/>
      <c r="M68" s="9"/>
    </row>
    <row r="69" spans="1:13" x14ac:dyDescent="0.35">
      <c r="A69" s="4">
        <v>68</v>
      </c>
      <c r="B69" s="5" t="s">
        <v>90</v>
      </c>
      <c r="C69" s="6" t="str" cm="1">
        <f t="array" ref="C69">INDEX(_xlfn._xlws.FILTER([1]Findings!AP:AP, [1]Findings!H:H=B69), 1)</f>
        <v>Medium</v>
      </c>
      <c r="D69" s="6"/>
      <c r="E69" s="6"/>
      <c r="F69" s="6" t="str" cm="1">
        <f t="array" ref="F69">TEXT(INDEX(_xlfn._xlws.FILTER([1]Findings!AG:AG, [1]Findings!H:H=B69), 1), "dd/mm/yyyy")</f>
        <v>11/11/2024</v>
      </c>
      <c r="G69" s="6" t="str" cm="1">
        <f t="array" ref="G69">TEXT(INDEX(_xlfn._xlws.FILTER([1]Findings!AH:AH, [1]Findings!H:H=B69), 1), "dd/mm/yyyy")</f>
        <v>11/11/2024</v>
      </c>
      <c r="H69" s="21">
        <v>46035</v>
      </c>
      <c r="I69" s="6" t="str" cm="1">
        <f t="array" ref="I69">INDEX(_xlfn._xlws.FILTER([1]Findings!D:D, [1]Findings!H:H=B69), 1)</f>
        <v>Medium</v>
      </c>
      <c r="J69" s="5" cm="1">
        <f t="array" ref="J69">INDEX(_xlfn._xlws.FILTER([1]Findings!C:C, [1]Findings!H:H=B69), 1)</f>
        <v>5</v>
      </c>
      <c r="K69" s="6" t="s">
        <v>140</v>
      </c>
      <c r="L69" s="9"/>
      <c r="M69" s="9"/>
    </row>
    <row r="70" spans="1:13" x14ac:dyDescent="0.35">
      <c r="A70" s="4">
        <v>69</v>
      </c>
      <c r="B70" s="5" t="s">
        <v>91</v>
      </c>
      <c r="C70" s="6" t="str" cm="1">
        <f t="array" ref="C70">INDEX(_xlfn._xlws.FILTER([1]Findings!AP:AP, [1]Findings!H:H=B70), 1)</f>
        <v>Informational</v>
      </c>
      <c r="D70" s="6"/>
      <c r="E70" s="6"/>
      <c r="F70" s="6" t="str" cm="1">
        <f t="array" ref="F70">TEXT(INDEX(_xlfn._xlws.FILTER([1]Findings!AG:AG, [1]Findings!H:H=B70), 1), "dd/mm/yyyy")</f>
        <v>10/11/2024</v>
      </c>
      <c r="G70" s="6" t="str" cm="1">
        <f t="array" ref="G70">TEXT(INDEX(_xlfn._xlws.FILTER([1]Findings!AH:AH, [1]Findings!H:H=B70), 1), "dd/mm/yyyy")</f>
        <v>10/11/2024</v>
      </c>
      <c r="H70" s="21">
        <v>46036</v>
      </c>
      <c r="I70" s="6" t="str" cm="1">
        <f t="array" ref="I70">INDEX(_xlfn._xlws.FILTER([1]Findings!D:D, [1]Findings!H:H=B70), 1)</f>
        <v>N/A</v>
      </c>
      <c r="J70" s="5" cm="1">
        <f t="array" ref="J70">INDEX(_xlfn._xlws.FILTER([1]Findings!C:C, [1]Findings!H:H=B70), 1)</f>
        <v>0</v>
      </c>
      <c r="K70" s="6" t="s">
        <v>141</v>
      </c>
      <c r="L70" s="9"/>
      <c r="M70" s="9"/>
    </row>
    <row r="71" spans="1:13" x14ac:dyDescent="0.35">
      <c r="A71" s="4">
        <v>70</v>
      </c>
      <c r="B71" s="5" t="s">
        <v>92</v>
      </c>
      <c r="C71" s="6" t="str" cm="1">
        <f t="array" ref="C71">INDEX(_xlfn._xlws.FILTER([1]Findings!AP:AP, [1]Findings!H:H=B71), 1)</f>
        <v>Medium</v>
      </c>
      <c r="D71" s="6"/>
      <c r="E71" s="6"/>
      <c r="F71" s="6" t="str" cm="1">
        <f t="array" ref="F71">TEXT(INDEX(_xlfn._xlws.FILTER([1]Findings!AG:AG, [1]Findings!H:H=B71), 1), "dd/mm/yyyy")</f>
        <v>11/11/2024</v>
      </c>
      <c r="G71" s="6" t="str" cm="1">
        <f t="array" ref="G71">TEXT(INDEX(_xlfn._xlws.FILTER([1]Findings!AH:AH, [1]Findings!H:H=B71), 1), "dd/mm/yyyy")</f>
        <v>11/11/2024</v>
      </c>
      <c r="H71" s="21">
        <v>46037</v>
      </c>
      <c r="I71" s="6" t="str" cm="1">
        <f t="array" ref="I71">INDEX(_xlfn._xlws.FILTER([1]Findings!D:D, [1]Findings!H:H=B71), 1)</f>
        <v>Medium</v>
      </c>
      <c r="J71" s="5" cm="1">
        <f t="array" ref="J71">INDEX(_xlfn._xlws.FILTER([1]Findings!C:C, [1]Findings!H:H=B71), 1)</f>
        <v>5</v>
      </c>
      <c r="K71" s="6" t="s">
        <v>145</v>
      </c>
      <c r="L71" s="9"/>
      <c r="M71" s="9"/>
    </row>
    <row r="72" spans="1:13" x14ac:dyDescent="0.35">
      <c r="A72" s="4">
        <v>71</v>
      </c>
      <c r="B72" s="5" t="s">
        <v>93</v>
      </c>
      <c r="C72" s="6" t="str" cm="1">
        <f t="array" ref="C72">INDEX(_xlfn._xlws.FILTER([1]Findings!AP:AP, [1]Findings!H:H=B72), 1)</f>
        <v>Medium</v>
      </c>
      <c r="D72" s="6"/>
      <c r="E72" s="6"/>
      <c r="F72" s="6" t="str" cm="1">
        <f t="array" ref="F72">TEXT(INDEX(_xlfn._xlws.FILTER([1]Findings!AG:AG, [1]Findings!H:H=B72), 1), "dd/mm/yyyy")</f>
        <v>11/11/2024</v>
      </c>
      <c r="G72" s="6" t="str" cm="1">
        <f t="array" ref="G72">TEXT(INDEX(_xlfn._xlws.FILTER([1]Findings!AH:AH, [1]Findings!H:H=B72), 1), "dd/mm/yyyy")</f>
        <v>11/11/2024</v>
      </c>
      <c r="H72" s="21">
        <v>46038</v>
      </c>
      <c r="I72" s="6" t="str" cm="1">
        <f t="array" ref="I72">INDEX(_xlfn._xlws.FILTER([1]Findings!D:D, [1]Findings!H:H=B72), 1)</f>
        <v>Medium</v>
      </c>
      <c r="J72" s="5" cm="1">
        <f t="array" ref="J72">INDEX(_xlfn._xlws.FILTER([1]Findings!C:C, [1]Findings!H:H=B72), 1)</f>
        <v>5.4</v>
      </c>
      <c r="K72" s="6" t="s">
        <v>145</v>
      </c>
      <c r="L72" s="9"/>
      <c r="M72" s="9"/>
    </row>
    <row r="73" spans="1:13" x14ac:dyDescent="0.35">
      <c r="A73" s="4">
        <v>72</v>
      </c>
      <c r="B73" s="5" t="s">
        <v>94</v>
      </c>
      <c r="C73" s="6" t="str" cm="1">
        <f t="array" ref="C73">INDEX(_xlfn._xlws.FILTER([1]Findings!AP:AP, [1]Findings!H:H=B73), 1)</f>
        <v>Medium</v>
      </c>
      <c r="D73" s="6"/>
      <c r="E73" s="6"/>
      <c r="F73" s="6" t="str" cm="1">
        <f t="array" ref="F73">TEXT(INDEX(_xlfn._xlws.FILTER([1]Findings!AG:AG, [1]Findings!H:H=B73), 1), "dd/mm/yyyy")</f>
        <v>11/11/2024</v>
      </c>
      <c r="G73" s="6" t="str" cm="1">
        <f t="array" ref="G73">TEXT(INDEX(_xlfn._xlws.FILTER([1]Findings!AH:AH, [1]Findings!H:H=B73), 1), "dd/mm/yyyy")</f>
        <v>11/11/2024</v>
      </c>
      <c r="H73" s="21">
        <v>46039</v>
      </c>
      <c r="I73" s="6" t="str" cm="1">
        <f t="array" ref="I73">INDEX(_xlfn._xlws.FILTER([1]Findings!D:D, [1]Findings!H:H=B73), 1)</f>
        <v>Medium</v>
      </c>
      <c r="J73" s="5" cm="1">
        <f t="array" ref="J73">INDEX(_xlfn._xlws.FILTER([1]Findings!C:C, [1]Findings!H:H=B73), 1)</f>
        <v>5</v>
      </c>
      <c r="K73" s="6" t="s">
        <v>141</v>
      </c>
      <c r="L73" s="9"/>
      <c r="M73" s="9"/>
    </row>
    <row r="74" spans="1:13" x14ac:dyDescent="0.35">
      <c r="A74" s="4">
        <v>73</v>
      </c>
      <c r="B74" s="5" t="s">
        <v>95</v>
      </c>
      <c r="C74" s="6" t="str" cm="1">
        <f t="array" ref="C74">INDEX(_xlfn._xlws.FILTER([1]Findings!AP:AP, [1]Findings!H:H=B74), 1)</f>
        <v>Informational</v>
      </c>
      <c r="D74" s="6"/>
      <c r="E74" s="6"/>
      <c r="F74" s="6" t="str" cm="1">
        <f t="array" ref="F74">TEXT(INDEX(_xlfn._xlws.FILTER([1]Findings!AG:AG, [1]Findings!H:H=B74), 1), "dd/mm/yyyy")</f>
        <v>11/11/2024</v>
      </c>
      <c r="G74" s="6" t="str" cm="1">
        <f t="array" ref="G74">TEXT(INDEX(_xlfn._xlws.FILTER([1]Findings!AH:AH, [1]Findings!H:H=B74), 1), "dd/mm/yyyy")</f>
        <v>11/11/2024</v>
      </c>
      <c r="H74" s="21">
        <v>46040</v>
      </c>
      <c r="I74" s="6" t="str" cm="1">
        <f t="array" ref="I74">INDEX(_xlfn._xlws.FILTER([1]Findings!D:D, [1]Findings!H:H=B74), 1)</f>
        <v>N/A</v>
      </c>
      <c r="J74" s="5" cm="1">
        <f t="array" ref="J74">INDEX(_xlfn._xlws.FILTER([1]Findings!C:C, [1]Findings!H:H=B74), 1)</f>
        <v>0</v>
      </c>
      <c r="K74" s="6" t="s">
        <v>141</v>
      </c>
      <c r="L74" s="9"/>
      <c r="M74" s="9"/>
    </row>
    <row r="75" spans="1:13" x14ac:dyDescent="0.35">
      <c r="A75" s="4">
        <v>74</v>
      </c>
      <c r="B75" s="5" t="s">
        <v>96</v>
      </c>
      <c r="C75" s="6" t="str" cm="1">
        <f t="array" ref="C75">INDEX(_xlfn._xlws.FILTER([1]Findings!AP:AP, [1]Findings!H:H=B75), 1)</f>
        <v>Medium</v>
      </c>
      <c r="D75" s="6"/>
      <c r="E75" s="6"/>
      <c r="F75" s="6" t="str" cm="1">
        <f t="array" ref="F75">TEXT(INDEX(_xlfn._xlws.FILTER([1]Findings!AG:AG, [1]Findings!H:H=B75), 1), "dd/mm/yyyy")</f>
        <v>11/11/2024</v>
      </c>
      <c r="G75" s="6" t="str" cm="1">
        <f t="array" ref="G75">TEXT(INDEX(_xlfn._xlws.FILTER([1]Findings!AH:AH, [1]Findings!H:H=B75), 1), "dd/mm/yyyy")</f>
        <v>11/11/2024</v>
      </c>
      <c r="H75" s="21">
        <v>46041</v>
      </c>
      <c r="I75" s="6" t="str" cm="1">
        <f t="array" ref="I75">INDEX(_xlfn._xlws.FILTER([1]Findings!D:D, [1]Findings!H:H=B75), 1)</f>
        <v>Medium</v>
      </c>
      <c r="J75" s="5" cm="1">
        <f t="array" ref="J75">INDEX(_xlfn._xlws.FILTER([1]Findings!C:C, [1]Findings!H:H=B75), 1)</f>
        <v>4.3</v>
      </c>
      <c r="K75" s="6" t="s">
        <v>141</v>
      </c>
      <c r="L75" s="9"/>
      <c r="M75" s="9"/>
    </row>
    <row r="76" spans="1:13" x14ac:dyDescent="0.35">
      <c r="A76" s="4">
        <v>75</v>
      </c>
      <c r="B76" s="5" t="s">
        <v>97</v>
      </c>
      <c r="C76" s="6" t="str" cm="1">
        <f t="array" ref="C76">INDEX(_xlfn._xlws.FILTER([1]Findings!AP:AP, [1]Findings!H:H=B76), 1)</f>
        <v>Critical</v>
      </c>
      <c r="D76" s="6"/>
      <c r="E76" s="6"/>
      <c r="F76" s="6" t="str" cm="1">
        <f t="array" ref="F76">TEXT(INDEX(_xlfn._xlws.FILTER([1]Findings!AG:AG, [1]Findings!H:H=B76), 1), "dd/mm/yyyy")</f>
        <v>11/11/2024</v>
      </c>
      <c r="G76" s="6" t="str" cm="1">
        <f t="array" ref="G76">TEXT(INDEX(_xlfn._xlws.FILTER([1]Findings!AH:AH, [1]Findings!H:H=B76), 1), "dd/mm/yyyy")</f>
        <v>11/11/2024</v>
      </c>
      <c r="H76" s="21">
        <v>46042</v>
      </c>
      <c r="I76" s="6" t="str" cm="1">
        <f t="array" ref="I76">INDEX(_xlfn._xlws.FILTER([1]Findings!D:D, [1]Findings!H:H=B76), 1)</f>
        <v>Critical</v>
      </c>
      <c r="J76" s="5" cm="1">
        <f t="array" ref="J76">INDEX(_xlfn._xlws.FILTER([1]Findings!C:C, [1]Findings!H:H=B76), 1)</f>
        <v>10</v>
      </c>
      <c r="K76" s="6" t="s">
        <v>141</v>
      </c>
      <c r="L76" s="9"/>
      <c r="M76" s="9"/>
    </row>
    <row r="77" spans="1:13" x14ac:dyDescent="0.35">
      <c r="A77" s="4">
        <v>76</v>
      </c>
      <c r="B77" s="5" t="s">
        <v>98</v>
      </c>
      <c r="C77" s="6" t="str" cm="1">
        <f t="array" ref="C77">INDEX(_xlfn._xlws.FILTER([1]Findings!AP:AP, [1]Findings!H:H=B77), 1)</f>
        <v>Medium</v>
      </c>
      <c r="D77" s="6"/>
      <c r="E77" s="6"/>
      <c r="F77" s="6" t="str" cm="1">
        <f t="array" ref="F77">TEXT(INDEX(_xlfn._xlws.FILTER([1]Findings!AG:AG, [1]Findings!H:H=B77), 1), "dd/mm/yyyy")</f>
        <v>11/11/2024</v>
      </c>
      <c r="G77" s="6" t="str" cm="1">
        <f t="array" ref="G77">TEXT(INDEX(_xlfn._xlws.FILTER([1]Findings!AH:AH, [1]Findings!H:H=B77), 1), "dd/mm/yyyy")</f>
        <v>11/11/2024</v>
      </c>
      <c r="H77" s="21">
        <v>46043</v>
      </c>
      <c r="I77" s="6" t="str" cm="1">
        <f t="array" ref="I77">INDEX(_xlfn._xlws.FILTER([1]Findings!D:D, [1]Findings!H:H=B77), 1)</f>
        <v>Medium</v>
      </c>
      <c r="J77" s="5" cm="1">
        <f t="array" ref="J77">INDEX(_xlfn._xlws.FILTER([1]Findings!C:C, [1]Findings!H:H=B77), 1)</f>
        <v>4.3</v>
      </c>
      <c r="K77" s="6" t="s">
        <v>141</v>
      </c>
      <c r="L77" s="9"/>
      <c r="M77" s="9"/>
    </row>
    <row r="78" spans="1:13" x14ac:dyDescent="0.35">
      <c r="A78" s="4">
        <v>77</v>
      </c>
      <c r="B78" s="5" t="s">
        <v>99</v>
      </c>
      <c r="C78" s="6" t="str" cm="1">
        <f t="array" ref="C78">INDEX(_xlfn._xlws.FILTER([1]Findings!AP:AP, [1]Findings!H:H=B78), 1)</f>
        <v>Medium</v>
      </c>
      <c r="D78" s="6"/>
      <c r="E78" s="6"/>
      <c r="F78" s="6" t="str" cm="1">
        <f t="array" ref="F78">TEXT(INDEX(_xlfn._xlws.FILTER([1]Findings!AG:AG, [1]Findings!H:H=B78), 1), "dd/mm/yyyy")</f>
        <v>11/11/2024</v>
      </c>
      <c r="G78" s="6" t="str" cm="1">
        <f t="array" ref="G78">TEXT(INDEX(_xlfn._xlws.FILTER([1]Findings!AH:AH, [1]Findings!H:H=B78), 1), "dd/mm/yyyy")</f>
        <v>11/11/2024</v>
      </c>
      <c r="H78" s="21">
        <v>46044</v>
      </c>
      <c r="I78" s="6" t="str" cm="1">
        <f t="array" ref="I78">INDEX(_xlfn._xlws.FILTER([1]Findings!D:D, [1]Findings!H:H=B78), 1)</f>
        <v>Medium</v>
      </c>
      <c r="J78" s="5" cm="1">
        <f t="array" ref="J78">INDEX(_xlfn._xlws.FILTER([1]Findings!C:C, [1]Findings!H:H=B78), 1)</f>
        <v>5</v>
      </c>
      <c r="K78" s="6" t="s">
        <v>141</v>
      </c>
      <c r="L78" s="9"/>
      <c r="M78" s="9"/>
    </row>
    <row r="79" spans="1:13" x14ac:dyDescent="0.35">
      <c r="A79" s="4">
        <v>78</v>
      </c>
      <c r="B79" s="5" t="s">
        <v>100</v>
      </c>
      <c r="C79" s="6" t="str" cm="1">
        <f t="array" ref="C79">INDEX(_xlfn._xlws.FILTER([1]Findings!AP:AP, [1]Findings!H:H=B79), 1)</f>
        <v>Critical</v>
      </c>
      <c r="D79" s="6"/>
      <c r="E79" s="6"/>
      <c r="F79" s="6" t="str" cm="1">
        <f t="array" ref="F79">TEXT(INDEX(_xlfn._xlws.FILTER([1]Findings!AG:AG, [1]Findings!H:H=B79), 1), "dd/mm/yyyy")</f>
        <v>11/11/2024</v>
      </c>
      <c r="G79" s="6" t="str" cm="1">
        <f t="array" ref="G79">TEXT(INDEX(_xlfn._xlws.FILTER([1]Findings!AH:AH, [1]Findings!H:H=B79), 1), "dd/mm/yyyy")</f>
        <v>11/11/2024</v>
      </c>
      <c r="H79" s="21">
        <v>46045</v>
      </c>
      <c r="I79" s="6" t="str" cm="1">
        <f t="array" ref="I79">INDEX(_xlfn._xlws.FILTER([1]Findings!D:D, [1]Findings!H:H=B79), 1)</f>
        <v>Critical</v>
      </c>
      <c r="J79" s="5" cm="1">
        <f t="array" ref="J79">INDEX(_xlfn._xlws.FILTER([1]Findings!C:C, [1]Findings!H:H=B79), 1)</f>
        <v>10</v>
      </c>
      <c r="K79" s="6" t="s">
        <v>141</v>
      </c>
      <c r="L79" s="9"/>
      <c r="M79" s="9"/>
    </row>
    <row r="80" spans="1:13" x14ac:dyDescent="0.35">
      <c r="A80" s="4">
        <v>79</v>
      </c>
      <c r="B80" s="5" t="s">
        <v>101</v>
      </c>
      <c r="C80" s="6" t="str" cm="1">
        <f t="array" ref="C80">INDEX(_xlfn._xlws.FILTER([1]Findings!AP:AP, [1]Findings!H:H=B80), 1)</f>
        <v>Medium</v>
      </c>
      <c r="D80" s="6"/>
      <c r="E80" s="6"/>
      <c r="F80" s="6" t="str" cm="1">
        <f t="array" ref="F80">TEXT(INDEX(_xlfn._xlws.FILTER([1]Findings!AG:AG, [1]Findings!H:H=B80), 1), "dd/mm/yyyy")</f>
        <v>11/11/2024</v>
      </c>
      <c r="G80" s="6" t="str" cm="1">
        <f t="array" ref="G80">TEXT(INDEX(_xlfn._xlws.FILTER([1]Findings!AH:AH, [1]Findings!H:H=B80), 1), "dd/mm/yyyy")</f>
        <v>11/11/2024</v>
      </c>
      <c r="H80" s="21">
        <v>46046</v>
      </c>
      <c r="I80" s="6" t="str" cm="1">
        <f t="array" ref="I80">INDEX(_xlfn._xlws.FILTER([1]Findings!D:D, [1]Findings!H:H=B80), 1)</f>
        <v>Medium</v>
      </c>
      <c r="J80" s="5" cm="1">
        <f t="array" ref="J80">INDEX(_xlfn._xlws.FILTER([1]Findings!C:C, [1]Findings!H:H=B80), 1)</f>
        <v>5</v>
      </c>
      <c r="K80" s="6" t="s">
        <v>141</v>
      </c>
      <c r="L80" s="9"/>
      <c r="M80" s="9"/>
    </row>
    <row r="81" spans="1:13" x14ac:dyDescent="0.35">
      <c r="A81" s="4">
        <v>80</v>
      </c>
      <c r="B81" s="5" t="s">
        <v>102</v>
      </c>
      <c r="C81" s="6" t="str" cm="1">
        <f t="array" ref="C81">INDEX(_xlfn._xlws.FILTER([1]Findings!AP:AP, [1]Findings!H:H=B81), 1)</f>
        <v>Informational</v>
      </c>
      <c r="D81" s="6"/>
      <c r="E81" s="6"/>
      <c r="F81" s="6" t="str" cm="1">
        <f t="array" ref="F81">TEXT(INDEX(_xlfn._xlws.FILTER([1]Findings!AG:AG, [1]Findings!H:H=B81), 1), "dd/mm/yyyy")</f>
        <v>11/11/2024</v>
      </c>
      <c r="G81" s="6" t="str" cm="1">
        <f t="array" ref="G81">TEXT(INDEX(_xlfn._xlws.FILTER([1]Findings!AH:AH, [1]Findings!H:H=B81), 1), "dd/mm/yyyy")</f>
        <v>11/11/2024</v>
      </c>
      <c r="H81" s="21">
        <v>46047</v>
      </c>
      <c r="I81" s="6" t="str" cm="1">
        <f t="array" ref="I81">INDEX(_xlfn._xlws.FILTER([1]Findings!D:D, [1]Findings!H:H=B81), 1)</f>
        <v>N/A</v>
      </c>
      <c r="J81" s="5" cm="1">
        <f t="array" ref="J81">INDEX(_xlfn._xlws.FILTER([1]Findings!C:C, [1]Findings!H:H=B81), 1)</f>
        <v>0</v>
      </c>
      <c r="K81" s="6" t="s">
        <v>141</v>
      </c>
      <c r="L81" s="9"/>
      <c r="M81" s="9"/>
    </row>
    <row r="82" spans="1:13" x14ac:dyDescent="0.35">
      <c r="A82" s="4">
        <v>81</v>
      </c>
      <c r="B82" s="5" t="s">
        <v>103</v>
      </c>
      <c r="C82" s="6" t="str" cm="1">
        <f t="array" ref="C82">INDEX(_xlfn._xlws.FILTER([1]Findings!AP:AP, [1]Findings!H:H=B82), 1)</f>
        <v>Informational</v>
      </c>
      <c r="D82" s="6"/>
      <c r="E82" s="6"/>
      <c r="F82" s="6" t="str" cm="1">
        <f t="array" ref="F82">TEXT(INDEX(_xlfn._xlws.FILTER([1]Findings!AG:AG, [1]Findings!H:H=B82), 1), "dd/mm/yyyy")</f>
        <v>11/11/2024</v>
      </c>
      <c r="G82" s="6" t="str" cm="1">
        <f t="array" ref="G82">TEXT(INDEX(_xlfn._xlws.FILTER([1]Findings!AH:AH, [1]Findings!H:H=B82), 1), "dd/mm/yyyy")</f>
        <v>11/11/2024</v>
      </c>
      <c r="H82" s="21">
        <v>46048</v>
      </c>
      <c r="I82" s="6" t="str" cm="1">
        <f t="array" ref="I82">INDEX(_xlfn._xlws.FILTER([1]Findings!D:D, [1]Findings!H:H=B82), 1)</f>
        <v>N/A</v>
      </c>
      <c r="J82" s="5" cm="1">
        <f t="array" ref="J82">INDEX(_xlfn._xlws.FILTER([1]Findings!C:C, [1]Findings!H:H=B82), 1)</f>
        <v>0</v>
      </c>
      <c r="K82" s="6" t="s">
        <v>141</v>
      </c>
      <c r="L82" s="9"/>
      <c r="M82" s="9"/>
    </row>
    <row r="83" spans="1:13" x14ac:dyDescent="0.35">
      <c r="A83" s="4">
        <v>82</v>
      </c>
      <c r="B83" s="5" t="s">
        <v>104</v>
      </c>
      <c r="C83" s="6" t="str" cm="1">
        <f t="array" ref="C83">INDEX(_xlfn._xlws.FILTER([1]Findings!AP:AP, [1]Findings!H:H=B83), 1)</f>
        <v>Informational</v>
      </c>
      <c r="D83" s="6"/>
      <c r="E83" s="6"/>
      <c r="F83" s="6" t="str" cm="1">
        <f t="array" ref="F83">TEXT(INDEX(_xlfn._xlws.FILTER([1]Findings!AG:AG, [1]Findings!H:H=B83), 1), "dd/mm/yyyy")</f>
        <v>10/11/2024</v>
      </c>
      <c r="G83" s="6" t="str" cm="1">
        <f t="array" ref="G83">TEXT(INDEX(_xlfn._xlws.FILTER([1]Findings!AH:AH, [1]Findings!H:H=B83), 1), "dd/mm/yyyy")</f>
        <v>10/11/2024</v>
      </c>
      <c r="H83" s="21">
        <v>46049</v>
      </c>
      <c r="I83" s="6" t="str" cm="1">
        <f t="array" ref="I83">INDEX(_xlfn._xlws.FILTER([1]Findings!D:D, [1]Findings!H:H=B83), 1)</f>
        <v>N/A</v>
      </c>
      <c r="J83" s="5" cm="1">
        <f t="array" ref="J83">INDEX(_xlfn._xlws.FILTER([1]Findings!C:C, [1]Findings!H:H=B83), 1)</f>
        <v>0</v>
      </c>
      <c r="K83" s="6" t="s">
        <v>141</v>
      </c>
      <c r="L83" s="9"/>
      <c r="M83" s="9"/>
    </row>
    <row r="84" spans="1:13" x14ac:dyDescent="0.35">
      <c r="A84" s="4">
        <v>83</v>
      </c>
      <c r="B84" s="5" t="s">
        <v>105</v>
      </c>
      <c r="C84" s="6" t="str" cm="1">
        <f t="array" ref="C84">INDEX(_xlfn._xlws.FILTER([1]Findings!AP:AP, [1]Findings!H:H=B84), 1)</f>
        <v>High</v>
      </c>
      <c r="D84" s="6"/>
      <c r="E84" s="6"/>
      <c r="F84" s="6" t="str" cm="1">
        <f t="array" ref="F84">TEXT(INDEX(_xlfn._xlws.FILTER([1]Findings!AG:AG, [1]Findings!H:H=B84), 1), "dd/mm/yyyy")</f>
        <v>11/11/2024</v>
      </c>
      <c r="G84" s="6" t="str" cm="1">
        <f t="array" ref="G84">TEXT(INDEX(_xlfn._xlws.FILTER([1]Findings!AH:AH, [1]Findings!H:H=B84), 1), "dd/mm/yyyy")</f>
        <v>11/11/2024</v>
      </c>
      <c r="H84" s="21">
        <v>46050</v>
      </c>
      <c r="I84" s="6" t="str" cm="1">
        <f t="array" ref="I84">INDEX(_xlfn._xlws.FILTER([1]Findings!D:D, [1]Findings!H:H=B84), 1)</f>
        <v>High</v>
      </c>
      <c r="J84" s="5" cm="1">
        <f t="array" ref="J84">INDEX(_xlfn._xlws.FILTER([1]Findings!C:C, [1]Findings!H:H=B84), 1)</f>
        <v>7.8</v>
      </c>
      <c r="K84" s="6" t="s">
        <v>141</v>
      </c>
      <c r="L84" s="9"/>
      <c r="M84" s="9"/>
    </row>
    <row r="85" spans="1:13" x14ac:dyDescent="0.35">
      <c r="A85" s="4">
        <v>84</v>
      </c>
      <c r="B85" s="5" t="s">
        <v>106</v>
      </c>
      <c r="C85" s="6" t="str" cm="1">
        <f t="array" ref="C85">INDEX(_xlfn._xlws.FILTER([1]Findings!AP:AP, [1]Findings!H:H=B85), 1)</f>
        <v>Low</v>
      </c>
      <c r="D85" s="6"/>
      <c r="E85" s="6"/>
      <c r="F85" s="6" t="str" cm="1">
        <f t="array" ref="F85">TEXT(INDEX(_xlfn._xlws.FILTER([1]Findings!AG:AG, [1]Findings!H:H=B85), 1), "dd/mm/yyyy")</f>
        <v>11/11/2024</v>
      </c>
      <c r="G85" s="6" t="str" cm="1">
        <f t="array" ref="G85">TEXT(INDEX(_xlfn._xlws.FILTER([1]Findings!AH:AH, [1]Findings!H:H=B85), 1), "dd/mm/yyyy")</f>
        <v>11/11/2024</v>
      </c>
      <c r="H85" s="21">
        <v>46051</v>
      </c>
      <c r="I85" s="6" t="str" cm="1">
        <f t="array" ref="I85">INDEX(_xlfn._xlws.FILTER([1]Findings!D:D, [1]Findings!H:H=B85), 1)</f>
        <v>Low</v>
      </c>
      <c r="J85" s="5" cm="1">
        <f t="array" ref="J85">INDEX(_xlfn._xlws.FILTER([1]Findings!C:C, [1]Findings!H:H=B85), 1)</f>
        <v>2.6</v>
      </c>
      <c r="K85" s="6" t="s">
        <v>141</v>
      </c>
      <c r="L85" s="9"/>
      <c r="M85" s="9"/>
    </row>
    <row r="86" spans="1:13" x14ac:dyDescent="0.35">
      <c r="A86" s="4">
        <v>85</v>
      </c>
      <c r="B86" s="5" t="s">
        <v>107</v>
      </c>
      <c r="C86" s="6" t="str" cm="1">
        <f t="array" ref="C86">INDEX(_xlfn._xlws.FILTER([1]Findings!AP:AP, [1]Findings!H:H=B86), 1)</f>
        <v>Medium</v>
      </c>
      <c r="D86" s="6"/>
      <c r="E86" s="6"/>
      <c r="F86" s="6" t="str" cm="1">
        <f t="array" ref="F86">TEXT(INDEX(_xlfn._xlws.FILTER([1]Findings!AG:AG, [1]Findings!H:H=B86), 1), "dd/mm/yyyy")</f>
        <v>11/11/2024</v>
      </c>
      <c r="G86" s="6" t="str" cm="1">
        <f t="array" ref="G86">TEXT(INDEX(_xlfn._xlws.FILTER([1]Findings!AH:AH, [1]Findings!H:H=B86), 1), "dd/mm/yyyy")</f>
        <v>11/11/2024</v>
      </c>
      <c r="H86" s="21">
        <v>46052</v>
      </c>
      <c r="I86" s="6" t="str" cm="1">
        <f t="array" ref="I86">INDEX(_xlfn._xlws.FILTER([1]Findings!D:D, [1]Findings!H:H=B86), 1)</f>
        <v>Medium</v>
      </c>
      <c r="J86" s="5" cm="1">
        <f t="array" ref="J86">INDEX(_xlfn._xlws.FILTER([1]Findings!C:C, [1]Findings!H:H=B86), 1)</f>
        <v>6.8</v>
      </c>
      <c r="K86" s="6" t="s">
        <v>141</v>
      </c>
      <c r="L86" s="9"/>
      <c r="M86" s="9"/>
    </row>
    <row r="87" spans="1:13" x14ac:dyDescent="0.35">
      <c r="A87" s="4">
        <v>86</v>
      </c>
      <c r="B87" s="5" t="s">
        <v>108</v>
      </c>
      <c r="C87" s="6" t="str" cm="1">
        <f t="array" ref="C87">INDEX(_xlfn._xlws.FILTER([1]Findings!AP:AP, [1]Findings!H:H=B87), 1)</f>
        <v>Medium</v>
      </c>
      <c r="D87" s="6"/>
      <c r="E87" s="6"/>
      <c r="F87" s="6" t="str" cm="1">
        <f t="array" ref="F87">TEXT(INDEX(_xlfn._xlws.FILTER([1]Findings!AG:AG, [1]Findings!H:H=B87), 1), "dd/mm/yyyy")</f>
        <v>11/11/2024</v>
      </c>
      <c r="G87" s="6" t="str" cm="1">
        <f t="array" ref="G87">TEXT(INDEX(_xlfn._xlws.FILTER([1]Findings!AH:AH, [1]Findings!H:H=B87), 1), "dd/mm/yyyy")</f>
        <v>11/11/2024</v>
      </c>
      <c r="H87" s="21">
        <v>46053</v>
      </c>
      <c r="I87" s="6" t="str" cm="1">
        <f t="array" ref="I87">INDEX(_xlfn._xlws.FILTER([1]Findings!D:D, [1]Findings!H:H=B87), 1)</f>
        <v>Medium</v>
      </c>
      <c r="J87" s="5" cm="1">
        <f t="array" ref="J87">INDEX(_xlfn._xlws.FILTER([1]Findings!C:C, [1]Findings!H:H=B87), 1)</f>
        <v>6.4</v>
      </c>
      <c r="K87" s="6" t="s">
        <v>141</v>
      </c>
      <c r="L87" s="9"/>
      <c r="M87" s="9"/>
    </row>
    <row r="88" spans="1:13" x14ac:dyDescent="0.35">
      <c r="A88" s="4">
        <v>87</v>
      </c>
      <c r="B88" s="5" t="s">
        <v>109</v>
      </c>
      <c r="C88" s="6" t="str" cm="1">
        <f t="array" ref="C88">INDEX(_xlfn._xlws.FILTER([1]Findings!AP:AP, [1]Findings!H:H=B88), 1)</f>
        <v>Medium</v>
      </c>
      <c r="D88" s="6"/>
      <c r="E88" s="6"/>
      <c r="F88" s="6" t="str" cm="1">
        <f t="array" ref="F88">TEXT(INDEX(_xlfn._xlws.FILTER([1]Findings!AG:AG, [1]Findings!H:H=B88), 1), "dd/mm/yyyy")</f>
        <v>11/11/2024</v>
      </c>
      <c r="G88" s="6" t="str" cm="1">
        <f t="array" ref="G88">TEXT(INDEX(_xlfn._xlws.FILTER([1]Findings!AH:AH, [1]Findings!H:H=B88), 1), "dd/mm/yyyy")</f>
        <v>11/11/2024</v>
      </c>
      <c r="H88" s="21">
        <v>46054</v>
      </c>
      <c r="I88" s="6" t="str" cm="1">
        <f t="array" ref="I88">INDEX(_xlfn._xlws.FILTER([1]Findings!D:D, [1]Findings!H:H=B88), 1)</f>
        <v>Medium</v>
      </c>
      <c r="J88" s="5" cm="1">
        <f t="array" ref="J88">INDEX(_xlfn._xlws.FILTER([1]Findings!C:C, [1]Findings!H:H=B88), 1)</f>
        <v>5</v>
      </c>
      <c r="K88" s="6" t="s">
        <v>140</v>
      </c>
      <c r="L88" s="9"/>
      <c r="M88" s="9"/>
    </row>
    <row r="89" spans="1:13" x14ac:dyDescent="0.35">
      <c r="A89" s="4">
        <v>88</v>
      </c>
      <c r="B89" s="5" t="s">
        <v>110</v>
      </c>
      <c r="C89" s="6" t="str" cm="1">
        <f t="array" ref="C89">INDEX(_xlfn._xlws.FILTER([1]Findings!AP:AP, [1]Findings!H:H=B89), 1)</f>
        <v>Informational</v>
      </c>
      <c r="D89" s="6"/>
      <c r="E89" s="6"/>
      <c r="F89" s="6" t="str" cm="1">
        <f t="array" ref="F89">TEXT(INDEX(_xlfn._xlws.FILTER([1]Findings!AG:AG, [1]Findings!H:H=B89), 1), "dd/mm/yyyy")</f>
        <v>11/11/2024</v>
      </c>
      <c r="G89" s="6" t="str" cm="1">
        <f t="array" ref="G89">TEXT(INDEX(_xlfn._xlws.FILTER([1]Findings!AH:AH, [1]Findings!H:H=B89), 1), "dd/mm/yyyy")</f>
        <v>11/11/2024</v>
      </c>
      <c r="H89" s="21">
        <v>46055</v>
      </c>
      <c r="I89" s="6" t="str" cm="1">
        <f t="array" ref="I89">INDEX(_xlfn._xlws.FILTER([1]Findings!D:D, [1]Findings!H:H=B89), 1)</f>
        <v>N/A</v>
      </c>
      <c r="J89" s="5" cm="1">
        <f t="array" ref="J89">INDEX(_xlfn._xlws.FILTER([1]Findings!C:C, [1]Findings!H:H=B89), 1)</f>
        <v>0</v>
      </c>
      <c r="K89" s="6" t="s">
        <v>141</v>
      </c>
      <c r="L89" s="9"/>
      <c r="M89" s="9"/>
    </row>
    <row r="90" spans="1:13" x14ac:dyDescent="0.35">
      <c r="A90" s="4">
        <v>89</v>
      </c>
      <c r="B90" s="5" t="s">
        <v>111</v>
      </c>
      <c r="C90" s="6" t="str" cm="1">
        <f t="array" ref="C90">INDEX(_xlfn._xlws.FILTER([1]Findings!AP:AP, [1]Findings!H:H=B90), 1)</f>
        <v>High</v>
      </c>
      <c r="D90" s="6"/>
      <c r="E90" s="6"/>
      <c r="F90" s="6" t="str" cm="1">
        <f t="array" ref="F90">TEXT(INDEX(_xlfn._xlws.FILTER([1]Findings!AG:AG, [1]Findings!H:H=B90), 1), "dd/mm/yyyy")</f>
        <v>11/11/2024</v>
      </c>
      <c r="G90" s="6" t="str" cm="1">
        <f t="array" ref="G90">TEXT(INDEX(_xlfn._xlws.FILTER([1]Findings!AH:AH, [1]Findings!H:H=B90), 1), "dd/mm/yyyy")</f>
        <v>11/11/2024</v>
      </c>
      <c r="H90" s="21">
        <v>46056</v>
      </c>
      <c r="I90" s="6" t="str" cm="1">
        <f t="array" ref="I90">INDEX(_xlfn._xlws.FILTER([1]Findings!D:D, [1]Findings!H:H=B90), 1)</f>
        <v>High</v>
      </c>
      <c r="J90" s="5" cm="1">
        <f t="array" ref="J90">INDEX(_xlfn._xlws.FILTER([1]Findings!C:C, [1]Findings!H:H=B90), 1)</f>
        <v>7.5</v>
      </c>
      <c r="K90" s="6" t="s">
        <v>141</v>
      </c>
      <c r="L90" s="9"/>
      <c r="M90" s="9"/>
    </row>
    <row r="91" spans="1:13" x14ac:dyDescent="0.35">
      <c r="A91" s="4">
        <v>90</v>
      </c>
      <c r="B91" s="5" t="s">
        <v>112</v>
      </c>
      <c r="C91" s="6" t="str" cm="1">
        <f t="array" ref="C91">INDEX(_xlfn._xlws.FILTER([1]Findings!AP:AP, [1]Findings!H:H=B91), 1)</f>
        <v>Medium</v>
      </c>
      <c r="D91" s="6"/>
      <c r="E91" s="6"/>
      <c r="F91" s="6" t="str" cm="1">
        <f t="array" ref="F91">TEXT(INDEX(_xlfn._xlws.FILTER([1]Findings!AG:AG, [1]Findings!H:H=B91), 1), "dd/mm/yyyy")</f>
        <v>11/11/2024</v>
      </c>
      <c r="G91" s="6" t="str" cm="1">
        <f t="array" ref="G91">TEXT(INDEX(_xlfn._xlws.FILTER([1]Findings!AH:AH, [1]Findings!H:H=B91), 1), "dd/mm/yyyy")</f>
        <v>11/11/2024</v>
      </c>
      <c r="H91" s="21">
        <v>46057</v>
      </c>
      <c r="I91" s="6" t="str" cm="1">
        <f t="array" ref="I91">INDEX(_xlfn._xlws.FILTER([1]Findings!D:D, [1]Findings!H:H=B91), 1)</f>
        <v>Medium</v>
      </c>
      <c r="J91" s="5" cm="1">
        <f t="array" ref="J91">INDEX(_xlfn._xlws.FILTER([1]Findings!C:C, [1]Findings!H:H=B91), 1)</f>
        <v>5</v>
      </c>
      <c r="K91" s="6" t="s">
        <v>141</v>
      </c>
      <c r="L91" s="9"/>
      <c r="M91" s="9"/>
    </row>
    <row r="92" spans="1:13" x14ac:dyDescent="0.35">
      <c r="A92" s="4">
        <v>91</v>
      </c>
      <c r="B92" s="5" t="s">
        <v>113</v>
      </c>
      <c r="C92" s="6" t="str" cm="1">
        <f t="array" ref="C92">INDEX(_xlfn._xlws.FILTER([1]Findings!AP:AP, [1]Findings!H:H=B92), 1)</f>
        <v>Medium</v>
      </c>
      <c r="D92" s="6"/>
      <c r="E92" s="6"/>
      <c r="F92" s="6" t="str" cm="1">
        <f t="array" ref="F92">TEXT(INDEX(_xlfn._xlws.FILTER([1]Findings!AG:AG, [1]Findings!H:H=B92), 1), "dd/mm/yyyy")</f>
        <v>11/11/2024</v>
      </c>
      <c r="G92" s="6" t="str" cm="1">
        <f t="array" ref="G92">TEXT(INDEX(_xlfn._xlws.FILTER([1]Findings!AH:AH, [1]Findings!H:H=B92), 1), "dd/mm/yyyy")</f>
        <v>11/11/2024</v>
      </c>
      <c r="H92" s="21">
        <v>46058</v>
      </c>
      <c r="I92" s="6" t="str" cm="1">
        <f t="array" ref="I92">INDEX(_xlfn._xlws.FILTER([1]Findings!D:D, [1]Findings!H:H=B92), 1)</f>
        <v>Medium</v>
      </c>
      <c r="J92" s="5" cm="1">
        <f t="array" ref="J92">INDEX(_xlfn._xlws.FILTER([1]Findings!C:C, [1]Findings!H:H=B92), 1)</f>
        <v>4.3</v>
      </c>
      <c r="K92" s="6" t="s">
        <v>140</v>
      </c>
      <c r="L92" s="9"/>
      <c r="M92" s="9"/>
    </row>
    <row r="93" spans="1:13" x14ac:dyDescent="0.35">
      <c r="A93" s="4">
        <v>92</v>
      </c>
      <c r="B93" s="5" t="s">
        <v>114</v>
      </c>
      <c r="C93" s="6" t="str" cm="1">
        <f t="array" ref="C93">INDEX(_xlfn._xlws.FILTER([1]Findings!AP:AP, [1]Findings!H:H=B93), 1)</f>
        <v>High</v>
      </c>
      <c r="D93" s="6"/>
      <c r="E93" s="6"/>
      <c r="F93" s="6" t="str" cm="1">
        <f t="array" ref="F93">TEXT(INDEX(_xlfn._xlws.FILTER([1]Findings!AG:AG, [1]Findings!H:H=B93), 1), "dd/mm/yyyy")</f>
        <v>11/11/2024</v>
      </c>
      <c r="G93" s="6" t="str" cm="1">
        <f t="array" ref="G93">TEXT(INDEX(_xlfn._xlws.FILTER([1]Findings!AH:AH, [1]Findings!H:H=B93), 1), "dd/mm/yyyy")</f>
        <v>11/11/2024</v>
      </c>
      <c r="H93" s="21">
        <v>46059</v>
      </c>
      <c r="I93" s="6" t="str" cm="1">
        <f t="array" ref="I93">INDEX(_xlfn._xlws.FILTER([1]Findings!D:D, [1]Findings!H:H=B93), 1)</f>
        <v>High</v>
      </c>
      <c r="J93" s="5" cm="1">
        <f t="array" ref="J93">INDEX(_xlfn._xlws.FILTER([1]Findings!C:C, [1]Findings!H:H=B93), 1)</f>
        <v>7.5</v>
      </c>
      <c r="K93" s="6" t="s">
        <v>141</v>
      </c>
      <c r="L93" s="9"/>
      <c r="M93" s="9"/>
    </row>
    <row r="94" spans="1:13" x14ac:dyDescent="0.35">
      <c r="A94" s="4">
        <v>93</v>
      </c>
      <c r="B94" s="5" t="s">
        <v>115</v>
      </c>
      <c r="C94" s="6" t="str" cm="1">
        <f t="array" ref="C94">INDEX(_xlfn._xlws.FILTER([1]Findings!AP:AP, [1]Findings!H:H=B94), 1)</f>
        <v>Medium</v>
      </c>
      <c r="D94" s="6"/>
      <c r="E94" s="6"/>
      <c r="F94" s="6" t="str" cm="1">
        <f t="array" ref="F94">TEXT(INDEX(_xlfn._xlws.FILTER([1]Findings!AG:AG, [1]Findings!H:H=B94), 1), "dd/mm/yyyy")</f>
        <v>11/11/2024</v>
      </c>
      <c r="G94" s="6" t="str" cm="1">
        <f t="array" ref="G94">TEXT(INDEX(_xlfn._xlws.FILTER([1]Findings!AH:AH, [1]Findings!H:H=B94), 1), "dd/mm/yyyy")</f>
        <v>11/11/2024</v>
      </c>
      <c r="H94" s="21">
        <v>46060</v>
      </c>
      <c r="I94" s="6" t="str" cm="1">
        <f t="array" ref="I94">INDEX(_xlfn._xlws.FILTER([1]Findings!D:D, [1]Findings!H:H=B94), 1)</f>
        <v>Medium</v>
      </c>
      <c r="J94" s="5" cm="1">
        <f t="array" ref="J94">INDEX(_xlfn._xlws.FILTER([1]Findings!C:C, [1]Findings!H:H=B94), 1)</f>
        <v>6.8</v>
      </c>
      <c r="K94" s="6" t="s">
        <v>141</v>
      </c>
      <c r="L94" s="9"/>
      <c r="M94" s="9"/>
    </row>
    <row r="95" spans="1:13" x14ac:dyDescent="0.35">
      <c r="A95" s="4">
        <v>94</v>
      </c>
      <c r="B95" s="5" t="s">
        <v>116</v>
      </c>
      <c r="C95" s="6" t="str" cm="1">
        <f t="array" ref="C95">INDEX(_xlfn._xlws.FILTER([1]Findings!AP:AP, [1]Findings!H:H=B95), 1)</f>
        <v>Informational</v>
      </c>
      <c r="D95" s="6"/>
      <c r="E95" s="6"/>
      <c r="F95" s="6" t="str" cm="1">
        <f t="array" ref="F95">TEXT(INDEX(_xlfn._xlws.FILTER([1]Findings!AG:AG, [1]Findings!H:H=B95), 1), "dd/mm/yyyy")</f>
        <v>11/11/2024</v>
      </c>
      <c r="G95" s="6" t="str" cm="1">
        <f t="array" ref="G95">TEXT(INDEX(_xlfn._xlws.FILTER([1]Findings!AH:AH, [1]Findings!H:H=B95), 1), "dd/mm/yyyy")</f>
        <v>11/11/2024</v>
      </c>
      <c r="H95" s="21">
        <v>46061</v>
      </c>
      <c r="I95" s="6" t="str" cm="1">
        <f t="array" ref="I95">INDEX(_xlfn._xlws.FILTER([1]Findings!D:D, [1]Findings!H:H=B95), 1)</f>
        <v>N/A</v>
      </c>
      <c r="J95" s="5" cm="1">
        <f t="array" ref="J95">INDEX(_xlfn._xlws.FILTER([1]Findings!C:C, [1]Findings!H:H=B95), 1)</f>
        <v>0</v>
      </c>
      <c r="K95" s="6" t="s">
        <v>140</v>
      </c>
      <c r="L95" s="9"/>
      <c r="M95" s="9"/>
    </row>
    <row r="96" spans="1:13" x14ac:dyDescent="0.35">
      <c r="A96" s="4">
        <v>95</v>
      </c>
      <c r="B96" s="5" t="s">
        <v>117</v>
      </c>
      <c r="C96" s="6" t="str" cm="1">
        <f t="array" ref="C96">INDEX(_xlfn._xlws.FILTER([1]Findings!AP:AP, [1]Findings!H:H=B96), 1)</f>
        <v>Medium</v>
      </c>
      <c r="D96" s="6"/>
      <c r="E96" s="6"/>
      <c r="F96" s="6" t="str" cm="1">
        <f t="array" ref="F96">TEXT(INDEX(_xlfn._xlws.FILTER([1]Findings!AG:AG, [1]Findings!H:H=B96), 1), "dd/mm/yyyy")</f>
        <v>11/11/2024</v>
      </c>
      <c r="G96" s="6" t="str" cm="1">
        <f t="array" ref="G96">TEXT(INDEX(_xlfn._xlws.FILTER([1]Findings!AH:AH, [1]Findings!H:H=B96), 1), "dd/mm/yyyy")</f>
        <v>11/11/2024</v>
      </c>
      <c r="H96" s="21">
        <v>46062</v>
      </c>
      <c r="I96" s="6" t="str" cm="1">
        <f t="array" ref="I96">INDEX(_xlfn._xlws.FILTER([1]Findings!D:D, [1]Findings!H:H=B96), 1)</f>
        <v>Medium</v>
      </c>
      <c r="J96" s="5" cm="1">
        <f t="array" ref="J96">INDEX(_xlfn._xlws.FILTER([1]Findings!C:C, [1]Findings!H:H=B96), 1)</f>
        <v>6.4</v>
      </c>
      <c r="K96" s="6" t="s">
        <v>141</v>
      </c>
      <c r="L96" s="9"/>
      <c r="M96" s="9"/>
    </row>
    <row r="97" spans="1:13" x14ac:dyDescent="0.35">
      <c r="A97" s="4">
        <v>96</v>
      </c>
      <c r="B97" s="5" t="s">
        <v>118</v>
      </c>
      <c r="C97" s="6" t="str" cm="1">
        <f t="array" ref="C97">INDEX(_xlfn._xlws.FILTER([1]Findings!AP:AP, [1]Findings!H:H=B97), 1)</f>
        <v>Informational</v>
      </c>
      <c r="D97" s="6"/>
      <c r="E97" s="6"/>
      <c r="F97" s="6" t="str" cm="1">
        <f t="array" ref="F97">TEXT(INDEX(_xlfn._xlws.FILTER([1]Findings!AG:AG, [1]Findings!H:H=B97), 1), "dd/mm/yyyy")</f>
        <v>10/11/2024</v>
      </c>
      <c r="G97" s="6" t="str" cm="1">
        <f t="array" ref="G97">TEXT(INDEX(_xlfn._xlws.FILTER([1]Findings!AH:AH, [1]Findings!H:H=B97), 1), "dd/mm/yyyy")</f>
        <v>10/11/2024</v>
      </c>
      <c r="H97" s="21">
        <v>46063</v>
      </c>
      <c r="I97" s="6" t="str" cm="1">
        <f t="array" ref="I97">INDEX(_xlfn._xlws.FILTER([1]Findings!D:D, [1]Findings!H:H=B97), 1)</f>
        <v>N/A</v>
      </c>
      <c r="J97" s="5" cm="1">
        <f t="array" ref="J97">INDEX(_xlfn._xlws.FILTER([1]Findings!C:C, [1]Findings!H:H=B97), 1)</f>
        <v>0</v>
      </c>
      <c r="K97" s="6" t="s">
        <v>141</v>
      </c>
      <c r="L97" s="9"/>
      <c r="M97" s="9"/>
    </row>
    <row r="98" spans="1:13" x14ac:dyDescent="0.35">
      <c r="A98" s="4">
        <v>97</v>
      </c>
      <c r="B98" s="5" t="s">
        <v>119</v>
      </c>
      <c r="C98" s="6" t="str" cm="1">
        <f t="array" ref="C98">INDEX(_xlfn._xlws.FILTER([1]Findings!AP:AP, [1]Findings!H:H=B98), 1)</f>
        <v>Informational</v>
      </c>
      <c r="D98" s="6"/>
      <c r="E98" s="6"/>
      <c r="F98" s="6" t="str" cm="1">
        <f t="array" ref="F98">TEXT(INDEX(_xlfn._xlws.FILTER([1]Findings!AG:AG, [1]Findings!H:H=B98), 1), "dd/mm/yyyy")</f>
        <v>11/11/2024</v>
      </c>
      <c r="G98" s="6" t="str" cm="1">
        <f t="array" ref="G98">TEXT(INDEX(_xlfn._xlws.FILTER([1]Findings!AH:AH, [1]Findings!H:H=B98), 1), "dd/mm/yyyy")</f>
        <v>11/11/2024</v>
      </c>
      <c r="H98" s="21">
        <v>46064</v>
      </c>
      <c r="I98" s="6" t="str" cm="1">
        <f t="array" ref="I98">INDEX(_xlfn._xlws.FILTER([1]Findings!D:D, [1]Findings!H:H=B98), 1)</f>
        <v>N/A</v>
      </c>
      <c r="J98" s="5" cm="1">
        <f t="array" ref="J98">INDEX(_xlfn._xlws.FILTER([1]Findings!C:C, [1]Findings!H:H=B98), 1)</f>
        <v>0</v>
      </c>
      <c r="K98" s="6" t="s">
        <v>141</v>
      </c>
      <c r="L98" s="9"/>
      <c r="M98" s="9"/>
    </row>
    <row r="99" spans="1:13" x14ac:dyDescent="0.35">
      <c r="A99" s="4">
        <v>98</v>
      </c>
      <c r="B99" s="5" t="s">
        <v>120</v>
      </c>
      <c r="C99" s="6" t="str" cm="1">
        <f t="array" ref="C99">INDEX(_xlfn._xlws.FILTER([1]Findings!AP:AP, [1]Findings!H:H=B99), 1)</f>
        <v>Informational</v>
      </c>
      <c r="D99" s="6"/>
      <c r="E99" s="6"/>
      <c r="F99" s="6" t="str" cm="1">
        <f t="array" ref="F99">TEXT(INDEX(_xlfn._xlws.FILTER([1]Findings!AG:AG, [1]Findings!H:H=B99), 1), "dd/mm/yyyy")</f>
        <v>11/11/2024</v>
      </c>
      <c r="G99" s="6" t="str" cm="1">
        <f t="array" ref="G99">TEXT(INDEX(_xlfn._xlws.FILTER([1]Findings!AH:AH, [1]Findings!H:H=B99), 1), "dd/mm/yyyy")</f>
        <v>11/11/2024</v>
      </c>
      <c r="H99" s="21">
        <v>46065</v>
      </c>
      <c r="I99" s="6" t="str" cm="1">
        <f t="array" ref="I99">INDEX(_xlfn._xlws.FILTER([1]Findings!D:D, [1]Findings!H:H=B99), 1)</f>
        <v>N/A</v>
      </c>
      <c r="J99" s="5" cm="1">
        <f t="array" ref="J99">INDEX(_xlfn._xlws.FILTER([1]Findings!C:C, [1]Findings!H:H=B99), 1)</f>
        <v>0</v>
      </c>
      <c r="K99" s="6" t="s">
        <v>141</v>
      </c>
      <c r="L99" s="9"/>
      <c r="M99" s="9"/>
    </row>
    <row r="100" spans="1:13" x14ac:dyDescent="0.35">
      <c r="A100" s="4">
        <v>99</v>
      </c>
      <c r="B100" s="5" t="s">
        <v>121</v>
      </c>
      <c r="C100" s="6" t="str" cm="1">
        <f t="array" ref="C100">INDEX(_xlfn._xlws.FILTER([1]Findings!AP:AP, [1]Findings!H:H=B100), 1)</f>
        <v>Informational</v>
      </c>
      <c r="D100" s="6"/>
      <c r="E100" s="6"/>
      <c r="F100" s="6" t="str" cm="1">
        <f t="array" ref="F100">TEXT(INDEX(_xlfn._xlws.FILTER([1]Findings!AG:AG, [1]Findings!H:H=B100), 1), "dd/mm/yyyy")</f>
        <v>11/11/2024</v>
      </c>
      <c r="G100" s="6" t="str" cm="1">
        <f t="array" ref="G100">TEXT(INDEX(_xlfn._xlws.FILTER([1]Findings!AH:AH, [1]Findings!H:H=B100), 1), "dd/mm/yyyy")</f>
        <v>11/11/2024</v>
      </c>
      <c r="H100" s="21">
        <v>46066</v>
      </c>
      <c r="I100" s="6" t="str" cm="1">
        <f t="array" ref="I100">INDEX(_xlfn._xlws.FILTER([1]Findings!D:D, [1]Findings!H:H=B100), 1)</f>
        <v>N/A</v>
      </c>
      <c r="J100" s="5" cm="1">
        <f t="array" ref="J100">INDEX(_xlfn._xlws.FILTER([1]Findings!C:C, [1]Findings!H:H=B100), 1)</f>
        <v>0</v>
      </c>
      <c r="K100" s="6" t="s">
        <v>140</v>
      </c>
      <c r="L100" s="9"/>
      <c r="M100" s="9"/>
    </row>
    <row r="101" spans="1:13" x14ac:dyDescent="0.35">
      <c r="A101" s="4">
        <v>100</v>
      </c>
      <c r="B101" s="5" t="s">
        <v>122</v>
      </c>
      <c r="C101" s="6" t="str" cm="1">
        <f t="array" ref="C101">INDEX(_xlfn._xlws.FILTER([1]Findings!AP:AP, [1]Findings!H:H=B101), 1)</f>
        <v>Low</v>
      </c>
      <c r="D101" s="6"/>
      <c r="E101" s="6"/>
      <c r="F101" s="6" t="str" cm="1">
        <f t="array" ref="F101">TEXT(INDEX(_xlfn._xlws.FILTER([1]Findings!AG:AG, [1]Findings!H:H=B101), 1), "dd/mm/yyyy")</f>
        <v>11/11/2024</v>
      </c>
      <c r="G101" s="6" t="str" cm="1">
        <f t="array" ref="G101">TEXT(INDEX(_xlfn._xlws.FILTER([1]Findings!AH:AH, [1]Findings!H:H=B101), 1), "dd/mm/yyyy")</f>
        <v>11/11/2024</v>
      </c>
      <c r="H101" s="21">
        <v>46067</v>
      </c>
      <c r="I101" s="6" t="str" cm="1">
        <f t="array" ref="I101">INDEX(_xlfn._xlws.FILTER([1]Findings!D:D, [1]Findings!H:H=B101), 1)</f>
        <v>Low</v>
      </c>
      <c r="J101" s="5" cm="1">
        <f t="array" ref="J101">INDEX(_xlfn._xlws.FILTER([1]Findings!C:C, [1]Findings!H:H=B101), 1)</f>
        <v>2.6</v>
      </c>
      <c r="K101" s="6" t="s">
        <v>141</v>
      </c>
      <c r="L101" s="9"/>
      <c r="M101" s="9"/>
    </row>
    <row r="102" spans="1:13" x14ac:dyDescent="0.35">
      <c r="A102" s="4">
        <v>101</v>
      </c>
      <c r="B102" s="5" t="s">
        <v>123</v>
      </c>
      <c r="C102" s="6" t="str" cm="1">
        <f t="array" ref="C102">INDEX(_xlfn._xlws.FILTER([1]Findings!AP:AP, [1]Findings!H:H=B102), 1)</f>
        <v>Informational</v>
      </c>
      <c r="D102" s="6"/>
      <c r="E102" s="6"/>
      <c r="F102" s="6" t="str" cm="1">
        <f t="array" ref="F102">TEXT(INDEX(_xlfn._xlws.FILTER([1]Findings!AG:AG, [1]Findings!H:H=B102), 1), "dd/mm/yyyy")</f>
        <v>11/11/2024</v>
      </c>
      <c r="G102" s="6" t="str" cm="1">
        <f t="array" ref="G102">TEXT(INDEX(_xlfn._xlws.FILTER([1]Findings!AH:AH, [1]Findings!H:H=B102), 1), "dd/mm/yyyy")</f>
        <v>11/11/2024</v>
      </c>
      <c r="H102" s="21">
        <v>46068</v>
      </c>
      <c r="I102" s="6" t="str" cm="1">
        <f t="array" ref="I102">INDEX(_xlfn._xlws.FILTER([1]Findings!D:D, [1]Findings!H:H=B102), 1)</f>
        <v>N/A</v>
      </c>
      <c r="J102" s="5" cm="1">
        <f t="array" ref="J102">INDEX(_xlfn._xlws.FILTER([1]Findings!C:C, [1]Findings!H:H=B102), 1)</f>
        <v>0</v>
      </c>
      <c r="K102" s="6" t="s">
        <v>141</v>
      </c>
      <c r="L102" s="9"/>
      <c r="M102" s="9"/>
    </row>
    <row r="103" spans="1:13" x14ac:dyDescent="0.35">
      <c r="A103" s="4">
        <v>102</v>
      </c>
      <c r="B103" s="5" t="s">
        <v>124</v>
      </c>
      <c r="C103" s="6" t="str" cm="1">
        <f t="array" ref="C103">INDEX(_xlfn._xlws.FILTER([1]Findings!AP:AP, [1]Findings!H:H=B103), 1)</f>
        <v>Medium</v>
      </c>
      <c r="D103" s="6"/>
      <c r="E103" s="6"/>
      <c r="F103" s="6" t="str" cm="1">
        <f t="array" ref="F103">TEXT(INDEX(_xlfn._xlws.FILTER([1]Findings!AG:AG, [1]Findings!H:H=B103), 1), "dd/mm/yyyy")</f>
        <v>11/11/2024</v>
      </c>
      <c r="G103" s="6" t="str" cm="1">
        <f t="array" ref="G103">TEXT(INDEX(_xlfn._xlws.FILTER([1]Findings!AH:AH, [1]Findings!H:H=B103), 1), "dd/mm/yyyy")</f>
        <v>11/11/2024</v>
      </c>
      <c r="H103" s="21">
        <v>46069</v>
      </c>
      <c r="I103" s="6" t="str" cm="1">
        <f t="array" ref="I103">INDEX(_xlfn._xlws.FILTER([1]Findings!D:D, [1]Findings!H:H=B103), 1)</f>
        <v>Medium</v>
      </c>
      <c r="J103" s="5" cm="1">
        <f t="array" ref="J103">INDEX(_xlfn._xlws.FILTER([1]Findings!C:C, [1]Findings!H:H=B103), 1)</f>
        <v>5</v>
      </c>
      <c r="K103" s="6" t="s">
        <v>141</v>
      </c>
      <c r="L103" s="9"/>
      <c r="M103" s="9"/>
    </row>
    <row r="104" spans="1:13" x14ac:dyDescent="0.35">
      <c r="A104" s="4">
        <v>103</v>
      </c>
      <c r="B104" s="5" t="s">
        <v>125</v>
      </c>
      <c r="C104" s="6" t="str" cm="1">
        <f t="array" ref="C104">INDEX(_xlfn._xlws.FILTER([1]Findings!AP:AP, [1]Findings!H:H=B104), 1)</f>
        <v>Informational</v>
      </c>
      <c r="D104" s="6"/>
      <c r="E104" s="6"/>
      <c r="F104" s="6" t="str" cm="1">
        <f t="array" ref="F104">TEXT(INDEX(_xlfn._xlws.FILTER([1]Findings!AG:AG, [1]Findings!H:H=B104), 1), "dd/mm/yyyy")</f>
        <v>11/11/2024</v>
      </c>
      <c r="G104" s="6" t="str" cm="1">
        <f t="array" ref="G104">TEXT(INDEX(_xlfn._xlws.FILTER([1]Findings!AH:AH, [1]Findings!H:H=B104), 1), "dd/mm/yyyy")</f>
        <v>11/11/2024</v>
      </c>
      <c r="H104" s="21">
        <v>46070</v>
      </c>
      <c r="I104" s="6" t="str" cm="1">
        <f t="array" ref="I104">INDEX(_xlfn._xlws.FILTER([1]Findings!D:D, [1]Findings!H:H=B104), 1)</f>
        <v>N/A</v>
      </c>
      <c r="J104" s="5" cm="1">
        <f t="array" ref="J104">INDEX(_xlfn._xlws.FILTER([1]Findings!C:C, [1]Findings!H:H=B104), 1)</f>
        <v>0</v>
      </c>
      <c r="K104" s="6" t="s">
        <v>141</v>
      </c>
      <c r="L104" s="9"/>
      <c r="M104" s="9"/>
    </row>
    <row r="105" spans="1:13" x14ac:dyDescent="0.35">
      <c r="A105" s="4">
        <v>104</v>
      </c>
      <c r="B105" s="5" t="s">
        <v>126</v>
      </c>
      <c r="C105" s="6" t="str" cm="1">
        <f t="array" ref="C105">INDEX(_xlfn._xlws.FILTER([1]Findings!AP:AP, [1]Findings!H:H=B105), 1)</f>
        <v>Medium</v>
      </c>
      <c r="D105" s="6"/>
      <c r="E105" s="6"/>
      <c r="F105" s="6" t="str" cm="1">
        <f t="array" ref="F105">TEXT(INDEX(_xlfn._xlws.FILTER([1]Findings!AG:AG, [1]Findings!H:H=B105), 1), "dd/mm/yyyy")</f>
        <v>11/11/2024</v>
      </c>
      <c r="G105" s="6" t="str" cm="1">
        <f t="array" ref="G105">TEXT(INDEX(_xlfn._xlws.FILTER([1]Findings!AH:AH, [1]Findings!H:H=B105), 1), "dd/mm/yyyy")</f>
        <v>11/11/2024</v>
      </c>
      <c r="H105" s="21">
        <v>46071</v>
      </c>
      <c r="I105" s="6" t="str" cm="1">
        <f t="array" ref="I105">INDEX(_xlfn._xlws.FILTER([1]Findings!D:D, [1]Findings!H:H=B105), 1)</f>
        <v>Medium</v>
      </c>
      <c r="J105" s="5" cm="1">
        <f t="array" ref="J105">INDEX(_xlfn._xlws.FILTER([1]Findings!C:C, [1]Findings!H:H=B105), 1)</f>
        <v>5</v>
      </c>
      <c r="K105" s="6" t="s">
        <v>141</v>
      </c>
      <c r="L105" s="9"/>
      <c r="M105" s="9"/>
    </row>
    <row r="106" spans="1:13" x14ac:dyDescent="0.35">
      <c r="A106" s="10">
        <v>105</v>
      </c>
      <c r="B106" s="11" t="s">
        <v>127</v>
      </c>
      <c r="C106" s="12" t="str" cm="1">
        <f t="array" ref="C106">INDEX(_xlfn._xlws.FILTER([1]Findings!AP:AP, [1]Findings!H:H=B106), 1)</f>
        <v>Informational</v>
      </c>
      <c r="D106" s="12"/>
      <c r="E106" s="12"/>
      <c r="F106" s="12" t="str" cm="1">
        <f t="array" ref="F106">TEXT(INDEX(_xlfn._xlws.FILTER([1]Findings!AG:AG, [1]Findings!H:H=B106), 1), "dd/mm/yyyy")</f>
        <v>11/11/2024</v>
      </c>
      <c r="G106" s="6" t="str" cm="1">
        <f t="array" ref="G106">TEXT(INDEX(_xlfn._xlws.FILTER([1]Findings!AH:AH, [1]Findings!H:H=B106), 1), "dd/mm/yyyy")</f>
        <v>11/11/2024</v>
      </c>
      <c r="H106" s="21">
        <v>46072</v>
      </c>
      <c r="I106" s="6" t="str" cm="1">
        <f t="array" ref="I106">INDEX(_xlfn._xlws.FILTER([1]Findings!D:D, [1]Findings!H:H=B106), 1)</f>
        <v>N/A</v>
      </c>
      <c r="J106" s="11" cm="1">
        <f t="array" ref="J106">INDEX(_xlfn._xlws.FILTER([1]Findings!C:C, [1]Findings!H:H=B106), 1)</f>
        <v>0</v>
      </c>
      <c r="K106" s="6" t="s">
        <v>141</v>
      </c>
      <c r="L106" s="13"/>
      <c r="M106" s="13"/>
    </row>
  </sheetData>
  <conditionalFormatting sqref="C2:C106">
    <cfRule type="containsText" dxfId="14" priority="1" operator="containsText" text="Critical">
      <formula>NOT(ISERROR(SEARCH("Critical",C2)))</formula>
    </cfRule>
    <cfRule type="containsText" dxfId="13" priority="2" operator="containsText" text="High">
      <formula>NOT(ISERROR(SEARCH("High",C2)))</formula>
    </cfRule>
    <cfRule type="containsText" dxfId="12" priority="3" operator="containsText" text="Medium">
      <formula>NOT(ISERROR(SEARCH("Medium",C2)))</formula>
    </cfRule>
    <cfRule type="containsText" dxfId="11" priority="4" operator="containsText" text="Low">
      <formula>NOT(ISERROR(SEARCH("Low",C2)))</formula>
    </cfRule>
    <cfRule type="containsText" dxfId="10" priority="5" operator="containsText" text="Informational">
      <formula>NOT(ISERROR(SEARCH("Informational",C2)))</formula>
    </cfRule>
  </conditionalFormatting>
  <dataValidations count="3">
    <dataValidation type="list" allowBlank="1" showInputMessage="1" showErrorMessage="1" sqref="C2:C106" xr:uid="{225B5A4C-4365-4F45-BDD9-C7709943B5F4}">
      <formula1>"Informational, Low, Medium, High, Critical"</formula1>
    </dataValidation>
    <dataValidation type="list" allowBlank="1" showInputMessage="1" showErrorMessage="1" sqref="K2:K106" xr:uid="{1A779E82-7033-42CA-BD1E-721FE86CE2D3}">
      <formula1>"Open, In Progress, Remediated, Risk Accepted, False Positive"</formula1>
    </dataValidation>
    <dataValidation type="list" allowBlank="1" showInputMessage="1" showErrorMessage="1" sqref="I2:I106" xr:uid="{6E996998-E9E7-4FEC-BF24-1CE68B5502EB}">
      <formula1>"Low, Medium, High, N/A"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BED7-C2C2-4E2F-88F4-0FC3946193F7}">
  <dimension ref="A1:J21"/>
  <sheetViews>
    <sheetView workbookViewId="0">
      <selection activeCell="E4" sqref="E4"/>
    </sheetView>
  </sheetViews>
  <sheetFormatPr defaultRowHeight="14.5" x14ac:dyDescent="0.35"/>
  <cols>
    <col min="2" max="2" width="45.90625" bestFit="1" customWidth="1"/>
    <col min="3" max="3" width="12.08984375" bestFit="1" customWidth="1"/>
    <col min="4" max="4" width="29.7265625" customWidth="1"/>
    <col min="5" max="5" width="35.08984375" customWidth="1"/>
    <col min="6" max="6" width="23.08984375" customWidth="1"/>
    <col min="7" max="7" width="20.6328125" customWidth="1"/>
    <col min="8" max="8" width="18.1796875" customWidth="1"/>
    <col min="9" max="9" width="22.1796875" customWidth="1"/>
    <col min="10" max="10" width="21.90625" customWidth="1"/>
  </cols>
  <sheetData>
    <row r="1" spans="1:10" x14ac:dyDescent="0.35">
      <c r="A1" s="1" t="s">
        <v>0</v>
      </c>
      <c r="B1" s="14" t="s">
        <v>1</v>
      </c>
      <c r="C1" s="14" t="s">
        <v>22</v>
      </c>
      <c r="D1" s="15" t="s">
        <v>133</v>
      </c>
      <c r="E1" s="15" t="s">
        <v>131</v>
      </c>
      <c r="F1" s="15" t="s">
        <v>128</v>
      </c>
      <c r="G1" s="15" t="s">
        <v>132</v>
      </c>
      <c r="H1" s="15" t="s">
        <v>130</v>
      </c>
      <c r="I1" s="15" t="s">
        <v>134</v>
      </c>
      <c r="J1" s="16" t="s">
        <v>129</v>
      </c>
    </row>
    <row r="2" spans="1:10" ht="43.5" x14ac:dyDescent="0.35">
      <c r="A2" s="4">
        <v>1</v>
      </c>
      <c r="B2" s="22" t="s">
        <v>2</v>
      </c>
      <c r="C2" s="6"/>
      <c r="D2" s="20" t="s">
        <v>143</v>
      </c>
      <c r="E2" s="19" t="s">
        <v>142</v>
      </c>
      <c r="F2" s="7" t="s">
        <v>144</v>
      </c>
      <c r="G2" s="6"/>
      <c r="H2" s="6" t="s">
        <v>141</v>
      </c>
      <c r="I2" s="18" t="s">
        <v>136</v>
      </c>
      <c r="J2" s="8" t="s">
        <v>135</v>
      </c>
    </row>
    <row r="3" spans="1:10" x14ac:dyDescent="0.35">
      <c r="A3" s="4">
        <v>2</v>
      </c>
      <c r="B3" s="22" t="s">
        <v>3</v>
      </c>
      <c r="C3" s="6"/>
      <c r="D3" s="6"/>
      <c r="E3" s="6"/>
      <c r="F3" s="6"/>
      <c r="G3" s="6"/>
      <c r="H3" s="6" t="s">
        <v>141</v>
      </c>
      <c r="I3" s="6"/>
      <c r="J3" s="9"/>
    </row>
    <row r="4" spans="1:10" x14ac:dyDescent="0.35">
      <c r="A4" s="4">
        <v>3</v>
      </c>
      <c r="B4" s="22" t="s">
        <v>4</v>
      </c>
      <c r="C4" s="6"/>
      <c r="D4" s="6"/>
      <c r="E4" s="6"/>
      <c r="F4" s="6"/>
      <c r="G4" s="6"/>
      <c r="H4" s="6" t="s">
        <v>141</v>
      </c>
      <c r="I4" s="6"/>
      <c r="J4" s="9"/>
    </row>
    <row r="5" spans="1:10" x14ac:dyDescent="0.35">
      <c r="A5" s="4">
        <v>4</v>
      </c>
      <c r="B5" s="22" t="s">
        <v>5</v>
      </c>
      <c r="C5" s="6"/>
      <c r="D5" s="6"/>
      <c r="E5" s="6"/>
      <c r="F5" s="6"/>
      <c r="G5" s="6"/>
      <c r="H5" s="6" t="s">
        <v>141</v>
      </c>
      <c r="I5" s="6"/>
      <c r="J5" s="9"/>
    </row>
    <row r="6" spans="1:10" x14ac:dyDescent="0.35">
      <c r="A6" s="4">
        <v>5</v>
      </c>
      <c r="B6" s="22" t="s">
        <v>6</v>
      </c>
      <c r="C6" s="6"/>
      <c r="D6" s="6"/>
      <c r="E6" s="6"/>
      <c r="F6" s="6"/>
      <c r="G6" s="6"/>
      <c r="H6" s="6" t="s">
        <v>145</v>
      </c>
      <c r="I6" s="6"/>
      <c r="J6" s="9"/>
    </row>
    <row r="7" spans="1:10" x14ac:dyDescent="0.35">
      <c r="A7" s="4">
        <v>6</v>
      </c>
      <c r="B7" s="22" t="s">
        <v>7</v>
      </c>
      <c r="C7" s="6"/>
      <c r="D7" s="6"/>
      <c r="E7" s="6"/>
      <c r="F7" s="6"/>
      <c r="G7" s="6"/>
      <c r="H7" s="6" t="s">
        <v>145</v>
      </c>
      <c r="I7" s="6"/>
      <c r="J7" s="9"/>
    </row>
    <row r="8" spans="1:10" x14ac:dyDescent="0.35">
      <c r="A8" s="4">
        <v>7</v>
      </c>
      <c r="B8" s="22" t="s">
        <v>8</v>
      </c>
      <c r="C8" s="6"/>
      <c r="D8" s="6"/>
      <c r="E8" s="6"/>
      <c r="F8" s="6"/>
      <c r="G8" s="6"/>
      <c r="H8" s="6" t="s">
        <v>145</v>
      </c>
      <c r="I8" s="6"/>
      <c r="J8" s="9"/>
    </row>
    <row r="9" spans="1:10" x14ac:dyDescent="0.35">
      <c r="A9" s="4">
        <v>8</v>
      </c>
      <c r="B9" s="22" t="s">
        <v>9</v>
      </c>
      <c r="C9" s="6"/>
      <c r="D9" s="6"/>
      <c r="E9" s="6"/>
      <c r="F9" s="6"/>
      <c r="G9" s="6"/>
      <c r="H9" s="6" t="s">
        <v>145</v>
      </c>
      <c r="I9" s="6"/>
      <c r="J9" s="9"/>
    </row>
    <row r="10" spans="1:10" x14ac:dyDescent="0.35">
      <c r="A10" s="4">
        <v>9</v>
      </c>
      <c r="B10" s="22" t="s">
        <v>10</v>
      </c>
      <c r="C10" s="6"/>
      <c r="D10" s="6"/>
      <c r="E10" s="6"/>
      <c r="F10" s="6"/>
      <c r="G10" s="6"/>
      <c r="H10" s="6" t="s">
        <v>141</v>
      </c>
      <c r="I10" s="6"/>
      <c r="J10" s="9"/>
    </row>
    <row r="11" spans="1:10" x14ac:dyDescent="0.35">
      <c r="A11" s="4">
        <v>10</v>
      </c>
      <c r="B11" s="22" t="s">
        <v>11</v>
      </c>
      <c r="C11" s="6"/>
      <c r="D11" s="6"/>
      <c r="E11" s="6"/>
      <c r="F11" s="6"/>
      <c r="G11" s="6"/>
      <c r="H11" s="6" t="s">
        <v>141</v>
      </c>
      <c r="I11" s="6"/>
      <c r="J11" s="9"/>
    </row>
    <row r="12" spans="1:10" x14ac:dyDescent="0.35">
      <c r="A12" s="4">
        <v>11</v>
      </c>
      <c r="B12" s="22" t="s">
        <v>12</v>
      </c>
      <c r="C12" s="6"/>
      <c r="D12" s="6"/>
      <c r="E12" s="6"/>
      <c r="F12" s="6"/>
      <c r="G12" s="6"/>
      <c r="H12" s="6" t="s">
        <v>141</v>
      </c>
      <c r="I12" s="6"/>
      <c r="J12" s="9"/>
    </row>
    <row r="13" spans="1:10" x14ac:dyDescent="0.35">
      <c r="A13" s="4">
        <v>12</v>
      </c>
      <c r="B13" s="22" t="s">
        <v>13</v>
      </c>
      <c r="C13" s="6"/>
      <c r="D13" s="6"/>
      <c r="E13" s="6"/>
      <c r="F13" s="6"/>
      <c r="G13" s="6"/>
      <c r="H13" s="6" t="s">
        <v>141</v>
      </c>
      <c r="I13" s="6"/>
      <c r="J13" s="9"/>
    </row>
    <row r="14" spans="1:10" x14ac:dyDescent="0.35">
      <c r="A14" s="4">
        <v>13</v>
      </c>
      <c r="B14" s="22" t="s">
        <v>14</v>
      </c>
      <c r="C14" s="6"/>
      <c r="D14" s="6"/>
      <c r="E14" s="6"/>
      <c r="F14" s="6"/>
      <c r="G14" s="6"/>
      <c r="H14" s="6" t="s">
        <v>146</v>
      </c>
      <c r="I14" s="6"/>
      <c r="J14" s="9"/>
    </row>
    <row r="15" spans="1:10" x14ac:dyDescent="0.35">
      <c r="A15" s="4">
        <v>14</v>
      </c>
      <c r="B15" s="22" t="s">
        <v>15</v>
      </c>
      <c r="C15" s="6"/>
      <c r="D15" s="6"/>
      <c r="E15" s="6"/>
      <c r="F15" s="6"/>
      <c r="G15" s="6"/>
      <c r="H15" s="6" t="s">
        <v>141</v>
      </c>
      <c r="I15" s="6"/>
      <c r="J15" s="9"/>
    </row>
    <row r="16" spans="1:10" x14ac:dyDescent="0.35">
      <c r="A16" s="4">
        <v>15</v>
      </c>
      <c r="B16" s="22" t="s">
        <v>16</v>
      </c>
      <c r="C16" s="6"/>
      <c r="D16" s="6"/>
      <c r="E16" s="6"/>
      <c r="F16" s="6"/>
      <c r="G16" s="6"/>
      <c r="H16" s="6" t="s">
        <v>146</v>
      </c>
      <c r="I16" s="6"/>
      <c r="J16" s="9"/>
    </row>
    <row r="17" spans="1:10" x14ac:dyDescent="0.35">
      <c r="A17" s="4">
        <v>16</v>
      </c>
      <c r="B17" s="22" t="s">
        <v>17</v>
      </c>
      <c r="C17" s="6"/>
      <c r="D17" s="6"/>
      <c r="E17" s="6"/>
      <c r="F17" s="6"/>
      <c r="G17" s="6"/>
      <c r="H17" s="6" t="s">
        <v>141</v>
      </c>
      <c r="I17" s="6"/>
      <c r="J17" s="9"/>
    </row>
    <row r="18" spans="1:10" x14ac:dyDescent="0.35">
      <c r="A18" s="4">
        <v>17</v>
      </c>
      <c r="B18" s="22" t="s">
        <v>18</v>
      </c>
      <c r="C18" s="6"/>
      <c r="D18" s="6"/>
      <c r="E18" s="6"/>
      <c r="F18" s="6"/>
      <c r="G18" s="6"/>
      <c r="H18" s="6" t="s">
        <v>141</v>
      </c>
      <c r="I18" s="6"/>
      <c r="J18" s="9"/>
    </row>
    <row r="19" spans="1:10" x14ac:dyDescent="0.35">
      <c r="A19" s="4">
        <v>18</v>
      </c>
      <c r="B19" s="22" t="s">
        <v>19</v>
      </c>
      <c r="C19" s="6"/>
      <c r="D19" s="6"/>
      <c r="E19" s="6"/>
      <c r="F19" s="6"/>
      <c r="G19" s="6"/>
      <c r="H19" s="6" t="s">
        <v>140</v>
      </c>
      <c r="I19" s="6"/>
      <c r="J19" s="9"/>
    </row>
    <row r="20" spans="1:10" x14ac:dyDescent="0.35">
      <c r="A20" s="4">
        <v>19</v>
      </c>
      <c r="B20" s="22" t="s">
        <v>20</v>
      </c>
      <c r="C20" s="6"/>
      <c r="D20" s="6"/>
      <c r="E20" s="6"/>
      <c r="F20" s="6"/>
      <c r="G20" s="6"/>
      <c r="H20" s="6" t="s">
        <v>140</v>
      </c>
      <c r="I20" s="6"/>
      <c r="J20" s="9"/>
    </row>
    <row r="21" spans="1:10" x14ac:dyDescent="0.35">
      <c r="A21" s="10">
        <v>20</v>
      </c>
      <c r="B21" s="22" t="s">
        <v>21</v>
      </c>
      <c r="C21" s="6"/>
      <c r="D21" s="12"/>
      <c r="E21" s="12"/>
      <c r="F21" s="12"/>
      <c r="G21" s="6"/>
      <c r="H21" s="6" t="s">
        <v>140</v>
      </c>
      <c r="I21" s="12"/>
      <c r="J21" s="13"/>
    </row>
  </sheetData>
  <conditionalFormatting sqref="C2:C21">
    <cfRule type="containsText" dxfId="4" priority="1" operator="containsText" text="Critical">
      <formula>NOT(ISERROR(SEARCH("Critical",C2)))</formula>
    </cfRule>
    <cfRule type="containsText" dxfId="3" priority="2" operator="containsText" text="High">
      <formula>NOT(ISERROR(SEARCH("High",C2)))</formula>
    </cfRule>
    <cfRule type="containsText" dxfId="2" priority="3" operator="containsText" text="Medium">
      <formula>NOT(ISERROR(SEARCH("Medium",C2)))</formula>
    </cfRule>
    <cfRule type="containsText" dxfId="1" priority="4" operator="containsText" text="Low">
      <formula>NOT(ISERROR(SEARCH("Low",C2)))</formula>
    </cfRule>
    <cfRule type="containsText" dxfId="0" priority="5" operator="containsText" text="Informational">
      <formula>NOT(ISERROR(SEARCH("Informational",C2)))</formula>
    </cfRule>
  </conditionalFormatting>
  <dataValidations count="3">
    <dataValidation type="list" allowBlank="1" showInputMessage="1" showErrorMessage="1" sqref="C2:C21" xr:uid="{CADA5007-EBBD-4BA7-A5D5-3D74DC5D9FB2}">
      <formula1>"Informational, Low, Medium, High, Critical"</formula1>
    </dataValidation>
    <dataValidation type="list" allowBlank="1" showInputMessage="1" showErrorMessage="1" sqref="G2:G21" xr:uid="{278A87D2-DB70-4E9C-95EF-7BDB7DF59765}">
      <formula1>"Low, Medium, High, N/A"</formula1>
    </dataValidation>
    <dataValidation type="list" allowBlank="1" showInputMessage="1" showErrorMessage="1" sqref="H2:H21" xr:uid="{1CB8031E-EB40-4F83-A2EE-CB15C43534DA}">
      <formula1>"Open, In Progress, Remediated, Risk Accepted, False Positive"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0769-6324-4CCA-8A49-D1BDAE526DF9}">
  <dimension ref="A1:D3"/>
  <sheetViews>
    <sheetView tabSelected="1" workbookViewId="0">
      <selection sqref="A1:D3"/>
    </sheetView>
  </sheetViews>
  <sheetFormatPr defaultRowHeight="14.5" x14ac:dyDescent="0.35"/>
  <cols>
    <col min="1" max="1" width="10.36328125" bestFit="1" customWidth="1"/>
    <col min="2" max="2" width="12.6328125" bestFit="1" customWidth="1"/>
    <col min="3" max="3" width="11.90625" bestFit="1" customWidth="1"/>
    <col min="4" max="4" width="9.453125" bestFit="1" customWidth="1"/>
  </cols>
  <sheetData>
    <row r="1" spans="1:4" x14ac:dyDescent="0.35">
      <c r="B1" t="s">
        <v>147</v>
      </c>
      <c r="C1" t="s">
        <v>148</v>
      </c>
      <c r="D1" t="s">
        <v>149</v>
      </c>
    </row>
    <row r="2" spans="1:4" x14ac:dyDescent="0.35">
      <c r="A2" t="s">
        <v>150</v>
      </c>
    </row>
    <row r="3" spans="1:4" x14ac:dyDescent="0.35">
      <c r="A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 Scan Findings</vt:lpstr>
      <vt:lpstr>API Findings</vt:lpstr>
      <vt:lpstr>Reporting deck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Nasrudin</dc:creator>
  <cp:lastModifiedBy>Afiq Nasrudin</cp:lastModifiedBy>
  <dcterms:created xsi:type="dcterms:W3CDTF">2025-05-28T14:50:37Z</dcterms:created>
  <dcterms:modified xsi:type="dcterms:W3CDTF">2025-06-02T00:02:22Z</dcterms:modified>
</cp:coreProperties>
</file>