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evelopment\e190\lab03_data\"/>
    </mc:Choice>
  </mc:AlternateContent>
  <bookViews>
    <workbookView xWindow="0" yWindow="0" windowWidth="1260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K15" i="1"/>
  <c r="J15" i="1"/>
  <c r="I15" i="1"/>
  <c r="H15" i="1"/>
  <c r="G15" i="1"/>
  <c r="F15" i="1"/>
  <c r="E15" i="1"/>
  <c r="D15" i="1"/>
</calcChain>
</file>

<file path=xl/sharedStrings.xml><?xml version="1.0" encoding="utf-8"?>
<sst xmlns="http://schemas.openxmlformats.org/spreadsheetml/2006/main" count="24" uniqueCount="16">
  <si>
    <t>player</t>
  </si>
  <si>
    <t>stage</t>
  </si>
  <si>
    <t>keybindings</t>
  </si>
  <si>
    <t>seconds</t>
  </si>
  <si>
    <t>falls</t>
  </si>
  <si>
    <t>reversals</t>
  </si>
  <si>
    <t>attacks</t>
  </si>
  <si>
    <t>dmgdealt</t>
  </si>
  <si>
    <t>dmgtaken</t>
  </si>
  <si>
    <t>score</t>
  </si>
  <si>
    <t>times hit</t>
  </si>
  <si>
    <t>times hit enemies</t>
  </si>
  <si>
    <t>George</t>
  </si>
  <si>
    <t>McSwiggin</t>
  </si>
  <si>
    <t>Stucky</t>
  </si>
  <si>
    <t>Justin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</si>
</sst>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E20" sqref="E20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1</v>
      </c>
      <c r="C2">
        <v>2</v>
      </c>
      <c r="D2">
        <v>78</v>
      </c>
      <c r="E2">
        <v>12</v>
      </c>
      <c r="F2">
        <v>2</v>
      </c>
      <c r="G2">
        <v>21</v>
      </c>
      <c r="H2">
        <v>1204.8699999999999</v>
      </c>
      <c r="I2">
        <v>452.786</v>
      </c>
      <c r="J2">
        <v>532.85699999999997</v>
      </c>
      <c r="K2">
        <v>478</v>
      </c>
      <c r="L2">
        <v>598</v>
      </c>
    </row>
    <row r="3" spans="1:12" x14ac:dyDescent="0.25">
      <c r="A3" t="s">
        <v>12</v>
      </c>
      <c r="B3">
        <v>2</v>
      </c>
      <c r="C3">
        <v>2</v>
      </c>
      <c r="D3">
        <v>63</v>
      </c>
      <c r="E3">
        <v>4</v>
      </c>
      <c r="F3">
        <v>0</v>
      </c>
      <c r="G3">
        <v>11</v>
      </c>
      <c r="H3">
        <v>764</v>
      </c>
      <c r="I3">
        <v>183.797</v>
      </c>
      <c r="J3">
        <v>302.22199999999998</v>
      </c>
      <c r="K3">
        <v>201</v>
      </c>
      <c r="L3">
        <v>355</v>
      </c>
    </row>
    <row r="4" spans="1:12" x14ac:dyDescent="0.25">
      <c r="A4" t="s">
        <v>12</v>
      </c>
      <c r="B4">
        <v>3</v>
      </c>
      <c r="C4">
        <v>2</v>
      </c>
      <c r="D4">
        <v>100</v>
      </c>
      <c r="E4">
        <v>10</v>
      </c>
      <c r="F4">
        <v>0</v>
      </c>
      <c r="G4">
        <v>1</v>
      </c>
      <c r="H4">
        <v>35</v>
      </c>
      <c r="I4">
        <v>1508.1</v>
      </c>
      <c r="J4">
        <v>5.5555599999999998</v>
      </c>
      <c r="K4">
        <v>635</v>
      </c>
      <c r="L4">
        <v>1393</v>
      </c>
    </row>
    <row r="5" spans="1:12" x14ac:dyDescent="0.25">
      <c r="A5" t="s">
        <v>13</v>
      </c>
      <c r="B5">
        <v>1</v>
      </c>
      <c r="C5">
        <v>2</v>
      </c>
      <c r="D5">
        <v>89</v>
      </c>
      <c r="E5">
        <v>12</v>
      </c>
      <c r="F5">
        <v>3</v>
      </c>
      <c r="G5">
        <v>19</v>
      </c>
      <c r="H5">
        <v>1148.25</v>
      </c>
      <c r="I5">
        <v>518.89499999999998</v>
      </c>
      <c r="J5">
        <v>573.33299999999997</v>
      </c>
      <c r="K5">
        <v>485</v>
      </c>
      <c r="L5">
        <v>635</v>
      </c>
    </row>
    <row r="6" spans="1:12" x14ac:dyDescent="0.25">
      <c r="A6" t="s">
        <v>13</v>
      </c>
      <c r="B6">
        <v>2</v>
      </c>
      <c r="C6">
        <v>2</v>
      </c>
      <c r="D6">
        <v>16</v>
      </c>
      <c r="E6">
        <v>0</v>
      </c>
      <c r="F6">
        <v>0</v>
      </c>
      <c r="G6">
        <v>2</v>
      </c>
      <c r="H6">
        <v>450.15199999999999</v>
      </c>
      <c r="I6">
        <v>0</v>
      </c>
      <c r="J6">
        <v>823.33299999999997</v>
      </c>
      <c r="K6">
        <v>0</v>
      </c>
      <c r="L6">
        <v>91</v>
      </c>
    </row>
    <row r="7" spans="1:12" x14ac:dyDescent="0.25">
      <c r="A7" t="s">
        <v>13</v>
      </c>
      <c r="B7">
        <v>3</v>
      </c>
      <c r="C7">
        <v>2</v>
      </c>
      <c r="D7">
        <v>126</v>
      </c>
      <c r="E7">
        <v>9</v>
      </c>
      <c r="F7">
        <v>0</v>
      </c>
      <c r="G7">
        <v>4</v>
      </c>
      <c r="H7">
        <v>9</v>
      </c>
      <c r="I7">
        <v>505.84100000000001</v>
      </c>
      <c r="J7">
        <v>40</v>
      </c>
      <c r="K7">
        <v>495</v>
      </c>
      <c r="L7">
        <v>877</v>
      </c>
    </row>
    <row r="8" spans="1:12" x14ac:dyDescent="0.25">
      <c r="A8" t="s">
        <v>14</v>
      </c>
      <c r="B8">
        <v>1</v>
      </c>
      <c r="C8">
        <v>2</v>
      </c>
      <c r="D8">
        <v>83</v>
      </c>
      <c r="E8">
        <v>6</v>
      </c>
      <c r="F8">
        <v>0</v>
      </c>
      <c r="G8">
        <v>13</v>
      </c>
      <c r="H8">
        <v>914.86300000000006</v>
      </c>
      <c r="I8">
        <v>316.37</v>
      </c>
      <c r="J8">
        <v>163.333</v>
      </c>
      <c r="K8">
        <v>408</v>
      </c>
      <c r="L8">
        <v>536</v>
      </c>
    </row>
    <row r="9" spans="1:12" x14ac:dyDescent="0.25">
      <c r="A9" t="s">
        <v>14</v>
      </c>
      <c r="B9">
        <v>2</v>
      </c>
      <c r="C9">
        <v>2</v>
      </c>
      <c r="D9">
        <v>84</v>
      </c>
      <c r="E9">
        <v>8</v>
      </c>
      <c r="F9">
        <v>0</v>
      </c>
      <c r="G9">
        <v>13</v>
      </c>
      <c r="H9">
        <v>631.87599999999998</v>
      </c>
      <c r="I9">
        <v>458.74700000000001</v>
      </c>
      <c r="J9">
        <v>452.22199999999998</v>
      </c>
      <c r="K9">
        <v>347</v>
      </c>
      <c r="L9">
        <v>261</v>
      </c>
    </row>
    <row r="10" spans="1:12" x14ac:dyDescent="0.25">
      <c r="A10" t="s">
        <v>14</v>
      </c>
      <c r="B10">
        <v>3</v>
      </c>
      <c r="C10">
        <v>2</v>
      </c>
      <c r="D10">
        <v>104</v>
      </c>
      <c r="E10">
        <v>7</v>
      </c>
      <c r="F10">
        <v>0</v>
      </c>
      <c r="G10">
        <v>0</v>
      </c>
      <c r="H10">
        <v>19</v>
      </c>
      <c r="I10">
        <v>1190.3</v>
      </c>
      <c r="J10">
        <v>7.4074099999999996</v>
      </c>
      <c r="K10">
        <v>294</v>
      </c>
      <c r="L10">
        <v>1328</v>
      </c>
    </row>
    <row r="11" spans="1:12" x14ac:dyDescent="0.25">
      <c r="A11" t="s">
        <v>15</v>
      </c>
      <c r="B11">
        <v>1</v>
      </c>
      <c r="C11">
        <v>2</v>
      </c>
      <c r="D11">
        <v>81</v>
      </c>
      <c r="E11">
        <v>14</v>
      </c>
      <c r="F11">
        <v>1</v>
      </c>
      <c r="G11">
        <v>32</v>
      </c>
      <c r="H11">
        <v>1440.53</v>
      </c>
      <c r="I11">
        <v>541.03700000000003</v>
      </c>
      <c r="J11">
        <v>612.00900000000001</v>
      </c>
      <c r="K11">
        <v>606</v>
      </c>
      <c r="L11">
        <v>888</v>
      </c>
    </row>
    <row r="12" spans="1:12" x14ac:dyDescent="0.25">
      <c r="A12" t="s">
        <v>15</v>
      </c>
      <c r="B12">
        <v>2</v>
      </c>
      <c r="C12">
        <v>2</v>
      </c>
      <c r="D12">
        <v>20</v>
      </c>
      <c r="E12">
        <v>2</v>
      </c>
      <c r="F12">
        <v>0</v>
      </c>
      <c r="G12">
        <v>8</v>
      </c>
      <c r="H12">
        <v>1344.56</v>
      </c>
      <c r="I12">
        <v>84.551500000000004</v>
      </c>
      <c r="J12">
        <v>1017.56</v>
      </c>
      <c r="K12">
        <v>72</v>
      </c>
      <c r="L12">
        <v>470</v>
      </c>
    </row>
    <row r="13" spans="1:12" x14ac:dyDescent="0.25">
      <c r="A13" t="s">
        <v>15</v>
      </c>
      <c r="B13">
        <v>3</v>
      </c>
      <c r="C13">
        <v>2</v>
      </c>
      <c r="D13">
        <v>102</v>
      </c>
      <c r="E13">
        <v>2</v>
      </c>
      <c r="F13">
        <v>0</v>
      </c>
      <c r="G13">
        <v>0</v>
      </c>
      <c r="H13">
        <v>21</v>
      </c>
      <c r="I13">
        <v>1242.1099999999999</v>
      </c>
      <c r="J13">
        <v>5.1282100000000002</v>
      </c>
      <c r="K13">
        <v>59</v>
      </c>
      <c r="L13">
        <v>846</v>
      </c>
    </row>
    <row r="15" spans="1:12" x14ac:dyDescent="0.25">
      <c r="D15">
        <f>AVERAGE(D3:D13)</f>
        <v>78.909090909090907</v>
      </c>
      <c r="E15">
        <f>AVERAGE(E3:E13)</f>
        <v>6.7272727272727275</v>
      </c>
      <c r="F15">
        <f>AVERAGE(F3:F13)</f>
        <v>0.36363636363636365</v>
      </c>
      <c r="G15">
        <f>AVERAGE(G3:G13)</f>
        <v>9.3636363636363633</v>
      </c>
      <c r="H15">
        <f>AVERAGE(H3:H13)</f>
        <v>616.2028181818182</v>
      </c>
      <c r="I15">
        <f>AVERAGE(I3:I13)</f>
        <v>595.43168181818169</v>
      </c>
      <c r="J15">
        <f>AVERAGE(J3:J13)</f>
        <v>363.82756181818178</v>
      </c>
      <c r="K15">
        <f>AVERAGE(K3:K13)</f>
        <v>327.45454545454544</v>
      </c>
      <c r="L15">
        <f>AVERAGE(L3:L13)</f>
        <v>698.18181818181813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Fishberg</dc:creator>
  <cp:lastModifiedBy>Andrew Fishberg</cp:lastModifiedBy>
  <dcterms:created xsi:type="dcterms:W3CDTF">2015-02-17T08:40:53Z</dcterms:created>
  <dcterms:modified xsi:type="dcterms:W3CDTF">2015-02-17T08:44:35Z</dcterms:modified>
</cp:coreProperties>
</file>