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FLAH\Documents\ROUTE\"/>
    </mc:Choice>
  </mc:AlternateContent>
  <xr:revisionPtr revIDLastSave="0" documentId="13_ncr:1_{55AA6BC1-24C3-4C9D-8C50-F8F7F4B4C2F7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Description" sheetId="1" r:id="rId1"/>
    <sheet name="VALIDATION" sheetId="2" r:id="rId2"/>
    <sheet name="Department" sheetId="3" r:id="rId3"/>
    <sheet name="Shipment_Data" sheetId="4" r:id="rId4"/>
    <sheet name="Excercise" sheetId="5" r:id="rId5"/>
    <sheet name="EXCERCISE1" sheetId="6" r:id="rId6"/>
  </sheets>
  <definedNames>
    <definedName name="DATA">EXCERCISE1!$B$4:$B$18</definedName>
    <definedName name="Email">#REF!</definedName>
    <definedName name="ID">#REF!</definedName>
  </definedNames>
  <calcPr calcId="0"/>
  <extLst>
    <ext uri="GoogleSheetsCustomDataVersion2">
      <go:sheetsCustomData xmlns:go="http://customooxmlschemas.google.com/" r:id="rId10" roundtripDataChecksum="Jqvy7Z4MY0cHwur8XJ/nTFa9bCGA0vfkpKAwz6C6pTQ="/>
    </ext>
  </extLst>
</workbook>
</file>

<file path=xl/sharedStrings.xml><?xml version="1.0" encoding="utf-8"?>
<sst xmlns="http://schemas.openxmlformats.org/spreadsheetml/2006/main" count="226" uniqueCount="172">
  <si>
    <r>
      <rPr>
        <b/>
        <sz val="16"/>
        <color theme="1"/>
        <rFont val="Calibri"/>
      </rPr>
      <t xml:space="preserve">                                                                                            </t>
    </r>
    <r>
      <rPr>
        <b/>
        <sz val="20"/>
        <color theme="1"/>
        <rFont val="Calibri"/>
      </rPr>
      <t>DATA VALIDATION</t>
    </r>
  </si>
  <si>
    <t>NO</t>
  </si>
  <si>
    <t>NAME</t>
  </si>
  <si>
    <t>GENDER</t>
  </si>
  <si>
    <t>ROLL NO</t>
  </si>
  <si>
    <t>MARK-1</t>
  </si>
  <si>
    <t>MARK-2</t>
  </si>
  <si>
    <t>MARK-3</t>
  </si>
  <si>
    <t>DEPARTMENT</t>
  </si>
  <si>
    <t>ASKER</t>
  </si>
  <si>
    <t>FEMALE</t>
  </si>
  <si>
    <t>MSD01</t>
  </si>
  <si>
    <t>Finance</t>
  </si>
  <si>
    <t>AFRATH</t>
  </si>
  <si>
    <t>MSD02</t>
  </si>
  <si>
    <t>NISAR</t>
  </si>
  <si>
    <t>MSD03</t>
  </si>
  <si>
    <t>AMJATH</t>
  </si>
  <si>
    <t>RAMU</t>
  </si>
  <si>
    <t>MALE</t>
  </si>
  <si>
    <t>AJESH</t>
  </si>
  <si>
    <t>NOUFAL</t>
  </si>
  <si>
    <t>ANVER</t>
  </si>
  <si>
    <t>BALU</t>
  </si>
  <si>
    <t>KARTHIK</t>
  </si>
  <si>
    <t>Q1</t>
  </si>
  <si>
    <t xml:space="preserve">ROLL NO TEXT VALIDATION  EQUAL TO 5 </t>
  </si>
  <si>
    <t>Q2</t>
  </si>
  <si>
    <t xml:space="preserve">TEST SCORED SHOULD BE 0-100  </t>
  </si>
  <si>
    <t>Q3</t>
  </si>
  <si>
    <t xml:space="preserve">INSERT THE GENTER (Create dropdown lists)  </t>
  </si>
  <si>
    <t>Department</t>
  </si>
  <si>
    <t>Human Resources (HR)</t>
  </si>
  <si>
    <t>Marketing</t>
  </si>
  <si>
    <t>Sales</t>
  </si>
  <si>
    <t>Information Technology (IT)</t>
  </si>
  <si>
    <t>Operations</t>
  </si>
  <si>
    <t>Customer Support/Service</t>
  </si>
  <si>
    <t>Legal</t>
  </si>
  <si>
    <t>Research and Development (R&amp;D)</t>
  </si>
  <si>
    <t>Procurement/Purchasing</t>
  </si>
  <si>
    <t>Quality Assurance (QA)</t>
  </si>
  <si>
    <t>Corporate Communications</t>
  </si>
  <si>
    <t>Administration</t>
  </si>
  <si>
    <t>Risk Management</t>
  </si>
  <si>
    <t>Training and Development</t>
  </si>
  <si>
    <t>Logistics Shipment Tracker – July 2025</t>
  </si>
  <si>
    <t>Shipment ID</t>
  </si>
  <si>
    <t>Dispatcher Name</t>
  </si>
  <si>
    <t>Route Code</t>
  </si>
  <si>
    <t>Vehicle Type</t>
  </si>
  <si>
    <t>Delivery Date</t>
  </si>
  <si>
    <t>Delivery Status</t>
  </si>
  <si>
    <t>Weight (kg)</t>
  </si>
  <si>
    <t>Delivery Priority</t>
  </si>
  <si>
    <t>SHP1001</t>
  </si>
  <si>
    <t>Rahul Menon</t>
  </si>
  <si>
    <t>RT001</t>
  </si>
  <si>
    <t>Truck</t>
  </si>
  <si>
    <t>Delivered</t>
  </si>
  <si>
    <t>High</t>
  </si>
  <si>
    <t>SHP1002</t>
  </si>
  <si>
    <t>Anjali Nair</t>
  </si>
  <si>
    <t>RT002</t>
  </si>
  <si>
    <t>Van</t>
  </si>
  <si>
    <t>Pending</t>
  </si>
  <si>
    <t>Medium</t>
  </si>
  <si>
    <t>SHP1003</t>
  </si>
  <si>
    <t>Vinod Kumar</t>
  </si>
  <si>
    <t>RT003</t>
  </si>
  <si>
    <t>Mini Truck</t>
  </si>
  <si>
    <t>In Transit</t>
  </si>
  <si>
    <t>Low</t>
  </si>
  <si>
    <t>SHP1004</t>
  </si>
  <si>
    <t>Sneha Joseph</t>
  </si>
  <si>
    <t>SHP1005</t>
  </si>
  <si>
    <t>Arjun Ramesh</t>
  </si>
  <si>
    <t>RT004</t>
  </si>
  <si>
    <t>Cancelled</t>
  </si>
  <si>
    <r>
      <rPr>
        <sz val="11"/>
        <color theme="1"/>
        <rFont val="Calibri"/>
      </rPr>
      <t>Weight (kg):</t>
    </r>
    <r>
      <rPr>
        <b/>
        <sz val="11"/>
        <color theme="1"/>
        <rFont val="Calibri"/>
      </rPr>
      <t>Restrict values between 500 and 3000 only.</t>
    </r>
  </si>
  <si>
    <r>
      <rPr>
        <sz val="11"/>
        <color theme="1"/>
        <rFont val="Calibri"/>
      </rPr>
      <t xml:space="preserve">Delivery Date (Date Validation): </t>
    </r>
    <r>
      <rPr>
        <b/>
        <sz val="11"/>
        <color theme="1"/>
        <rFont val="Calibri"/>
      </rPr>
      <t>Only allow dates between 01-07-2025 and 31-07-2025.</t>
    </r>
  </si>
  <si>
    <r>
      <rPr>
        <sz val="11"/>
        <color theme="1"/>
        <rFont val="Calibri"/>
      </rPr>
      <t>Delivery Status (Dropdown List):</t>
    </r>
    <r>
      <rPr>
        <b/>
        <sz val="11"/>
        <color theme="1"/>
        <rFont val="Calibri"/>
      </rPr>
      <t>Options: Delivered, Pending, In Transit, Cancelled</t>
    </r>
  </si>
  <si>
    <r>
      <rPr>
        <sz val="11"/>
        <color theme="1"/>
        <rFont val="Calibri"/>
      </rPr>
      <t>Vehicle Type (Dropdown List):</t>
    </r>
    <r>
      <rPr>
        <b/>
        <sz val="11"/>
        <color theme="1"/>
        <rFont val="Calibri"/>
      </rPr>
      <t>Allow only: Truck, Van, Mini Truck</t>
    </r>
  </si>
  <si>
    <t>Employee ID</t>
  </si>
  <si>
    <t>Employee Name</t>
  </si>
  <si>
    <t>Designation</t>
  </si>
  <si>
    <t>Salary</t>
  </si>
  <si>
    <t>Date of Joining</t>
  </si>
  <si>
    <t>Contact Number</t>
  </si>
  <si>
    <t>E001</t>
  </si>
  <si>
    <t>Amy Williams</t>
  </si>
  <si>
    <t>IT</t>
  </si>
  <si>
    <t>Engineer</t>
  </si>
  <si>
    <t>E002</t>
  </si>
  <si>
    <t>Kenneth Walker</t>
  </si>
  <si>
    <t>Manager</t>
  </si>
  <si>
    <t>E003</t>
  </si>
  <si>
    <t>Danielle Lewis</t>
  </si>
  <si>
    <r>
      <rPr>
        <b/>
        <sz val="11"/>
        <color theme="1"/>
        <rFont val="Calibri"/>
      </rPr>
      <t>Salary</t>
    </r>
    <r>
      <rPr>
        <sz val="11"/>
        <color theme="1"/>
        <rFont val="Calibri"/>
      </rPr>
      <t>: Ensure the salary entered is between 30,000 and 100,000.</t>
    </r>
  </si>
  <si>
    <t>E004</t>
  </si>
  <si>
    <t>Douglas Le</t>
  </si>
  <si>
    <t>HR</t>
  </si>
  <si>
    <t>Specialist</t>
  </si>
  <si>
    <r>
      <rPr>
        <b/>
        <sz val="11"/>
        <color theme="1"/>
        <rFont val="Calibri"/>
      </rPr>
      <t>Date of Joining</t>
    </r>
    <r>
      <rPr>
        <sz val="11"/>
        <color theme="1"/>
        <rFont val="Calibri"/>
      </rPr>
      <t>: Restrict the dates to be within the years 2010 to 2025.</t>
    </r>
  </si>
  <si>
    <t>E005</t>
  </si>
  <si>
    <t>Nichole Monroe</t>
  </si>
  <si>
    <t>Executive</t>
  </si>
  <si>
    <t>Dispatch ID</t>
  </si>
  <si>
    <t>Product Name</t>
  </si>
  <si>
    <t>Quantity</t>
  </si>
  <si>
    <t>Dispatch Date</t>
  </si>
  <si>
    <t>Destination</t>
  </si>
  <si>
    <t>Mode of Transport</t>
  </si>
  <si>
    <t>Status</t>
  </si>
  <si>
    <t>Weight (Kg)</t>
  </si>
  <si>
    <t>Delivery Agent</t>
  </si>
  <si>
    <t>Mobile</t>
  </si>
  <si>
    <t>Chennai</t>
  </si>
  <si>
    <t>Dispatched</t>
  </si>
  <si>
    <t>Ramesh</t>
  </si>
  <si>
    <r>
      <rPr>
        <sz val="11"/>
        <color theme="1"/>
        <rFont val="Calibri"/>
      </rPr>
      <t xml:space="preserve">Use data validation to ensure that the </t>
    </r>
    <r>
      <rPr>
        <b/>
        <sz val="11"/>
        <color theme="1"/>
        <rFont val="Calibri"/>
      </rPr>
      <t>Quantity</t>
    </r>
    <r>
      <rPr>
        <sz val="11"/>
        <color theme="1"/>
        <rFont val="Calibri"/>
      </rPr>
      <t xml:space="preserve"> column only accepts values between 1 and 100.</t>
    </r>
  </si>
  <si>
    <t>D001</t>
  </si>
  <si>
    <t>Laptop</t>
  </si>
  <si>
    <t>Bangalore</t>
  </si>
  <si>
    <t>Air</t>
  </si>
  <si>
    <r>
      <rPr>
        <sz val="11"/>
        <color theme="1"/>
        <rFont val="Calibri"/>
      </rPr>
      <t xml:space="preserve">Set validation so the </t>
    </r>
    <r>
      <rPr>
        <b/>
        <sz val="11"/>
        <color theme="1"/>
        <rFont val="Calibri"/>
      </rPr>
      <t>Dispatch Date</t>
    </r>
    <r>
      <rPr>
        <sz val="11"/>
        <color theme="1"/>
        <rFont val="Calibri"/>
      </rPr>
      <t xml:space="preserve"> cannot be a future date (should be &lt;= TODAY).</t>
    </r>
  </si>
  <si>
    <t>Monitor</t>
  </si>
  <si>
    <t>Kochi</t>
  </si>
  <si>
    <t>Rail</t>
  </si>
  <si>
    <t>Manoj</t>
  </si>
  <si>
    <r>
      <rPr>
        <sz val="11"/>
        <color theme="1"/>
        <rFont val="Calibri"/>
      </rPr>
      <t xml:space="preserve">Use custom formula validation to ensure the </t>
    </r>
    <r>
      <rPr>
        <b/>
        <sz val="11"/>
        <color theme="1"/>
        <rFont val="Calibri"/>
      </rPr>
      <t>Delivery Date</t>
    </r>
    <r>
      <rPr>
        <sz val="11"/>
        <color theme="1"/>
        <rFont val="Calibri"/>
      </rPr>
      <t xml:space="preserve"> is </t>
    </r>
    <r>
      <rPr>
        <b/>
        <sz val="11"/>
        <color theme="1"/>
        <rFont val="Calibri"/>
      </rPr>
      <t>after or equal to</t>
    </r>
    <r>
      <rPr>
        <sz val="11"/>
        <color theme="1"/>
        <rFont val="Calibri"/>
      </rPr>
      <t xml:space="preserve"> the </t>
    </r>
    <r>
      <rPr>
        <b/>
        <sz val="11"/>
        <color theme="1"/>
        <rFont val="Calibri"/>
      </rPr>
      <t>Dispatch Date</t>
    </r>
    <r>
      <rPr>
        <sz val="11"/>
        <color theme="1"/>
        <rFont val="Calibri"/>
      </rPr>
      <t>.</t>
    </r>
  </si>
  <si>
    <t>D004</t>
  </si>
  <si>
    <t>Printer</t>
  </si>
  <si>
    <t>Mumbai</t>
  </si>
  <si>
    <t>Devi</t>
  </si>
  <si>
    <r>
      <rPr>
        <sz val="11"/>
        <color theme="1"/>
        <rFont val="Calibri"/>
      </rPr>
      <t xml:space="preserve">Restrict entries in the </t>
    </r>
    <r>
      <rPr>
        <b/>
        <sz val="11"/>
        <color theme="1"/>
        <rFont val="Calibri"/>
      </rPr>
      <t>Mode of Transport</t>
    </r>
    <r>
      <rPr>
        <sz val="11"/>
        <color theme="1"/>
        <rFont val="Calibri"/>
      </rPr>
      <t xml:space="preserve"> column to a dropdown with options: </t>
    </r>
    <r>
      <rPr>
        <sz val="10"/>
        <color theme="1"/>
        <rFont val="Arial Unicode MS"/>
      </rPr>
      <t>"Truck"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"Rail"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"Air"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"Ship"</t>
    </r>
    <r>
      <rPr>
        <sz val="11"/>
        <color theme="1"/>
        <rFont val="Calibri"/>
      </rPr>
      <t>.</t>
    </r>
  </si>
  <si>
    <t>D005</t>
  </si>
  <si>
    <t>Keyboard</t>
  </si>
  <si>
    <t>Hyderabad</t>
  </si>
  <si>
    <t>Naveen</t>
  </si>
  <si>
    <r>
      <rPr>
        <sz val="11"/>
        <color theme="1"/>
        <rFont val="Calibri"/>
      </rPr>
      <t xml:space="preserve">Use a list to allow only these status values in the </t>
    </r>
    <r>
      <rPr>
        <b/>
        <sz val="11"/>
        <color theme="1"/>
        <rFont val="Calibri"/>
      </rPr>
      <t>Status</t>
    </r>
    <r>
      <rPr>
        <sz val="11"/>
        <color theme="1"/>
        <rFont val="Calibri"/>
      </rPr>
      <t xml:space="preserve"> column: </t>
    </r>
    <r>
      <rPr>
        <sz val="10"/>
        <color theme="1"/>
        <rFont val="Arial Unicode MS"/>
      </rPr>
      <t>"Pending"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"Dispatched"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"In Transit"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"Delivered"</t>
    </r>
    <r>
      <rPr>
        <sz val="11"/>
        <color theme="1"/>
        <rFont val="Calibri"/>
      </rPr>
      <t>.</t>
    </r>
  </si>
  <si>
    <t>D006</t>
  </si>
  <si>
    <t>Tablet</t>
  </si>
  <si>
    <t>Anjali</t>
  </si>
  <si>
    <r>
      <rPr>
        <sz val="11"/>
        <color theme="1"/>
        <rFont val="Calibri"/>
      </rPr>
      <t xml:space="preserve">Restrict the </t>
    </r>
    <r>
      <rPr>
        <b/>
        <sz val="11"/>
        <color theme="1"/>
        <rFont val="Calibri"/>
      </rPr>
      <t>Destination</t>
    </r>
    <r>
      <rPr>
        <sz val="11"/>
        <color theme="1"/>
        <rFont val="Calibri"/>
      </rPr>
      <t xml:space="preserve"> field to accept only values from a predefined list of cities: </t>
    </r>
    <r>
      <rPr>
        <sz val="10"/>
        <color theme="1"/>
        <rFont val="Arial Unicode MS"/>
      </rPr>
      <t>Chennai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Bangalore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Kochi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Mumbai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Hyderabad</t>
    </r>
    <r>
      <rPr>
        <sz val="11"/>
        <color theme="1"/>
        <rFont val="Calibri"/>
      </rPr>
      <t>.</t>
    </r>
  </si>
  <si>
    <t>D007</t>
  </si>
  <si>
    <t>Speaker</t>
  </si>
  <si>
    <t>Vineeth</t>
  </si>
  <si>
    <r>
      <rPr>
        <sz val="11"/>
        <color theme="1"/>
        <rFont val="Calibri"/>
      </rPr>
      <t xml:space="preserve">Apply validation to ensure the </t>
    </r>
    <r>
      <rPr>
        <b/>
        <sz val="11"/>
        <color theme="1"/>
        <rFont val="Calibri"/>
      </rPr>
      <t>Weight (Kg)</t>
    </r>
    <r>
      <rPr>
        <sz val="11"/>
        <color theme="1"/>
        <rFont val="Calibri"/>
      </rPr>
      <t xml:space="preserve"> column accepts only values </t>
    </r>
    <r>
      <rPr>
        <b/>
        <sz val="11"/>
        <color theme="1"/>
        <rFont val="Calibri"/>
      </rPr>
      <t>&gt; 0 and ≤ 50</t>
    </r>
    <r>
      <rPr>
        <sz val="11"/>
        <color theme="1"/>
        <rFont val="Calibri"/>
      </rPr>
      <t>.</t>
    </r>
  </si>
  <si>
    <t>Webcam</t>
  </si>
  <si>
    <t>Pradeep</t>
  </si>
  <si>
    <t>D009</t>
  </si>
  <si>
    <t>Headphones</t>
  </si>
  <si>
    <t>Kiran</t>
  </si>
  <si>
    <t>D010</t>
  </si>
  <si>
    <t>Scanner</t>
  </si>
  <si>
    <t>Ship</t>
  </si>
  <si>
    <t>Geetha</t>
  </si>
  <si>
    <t>D011</t>
  </si>
  <si>
    <t>Projector</t>
  </si>
  <si>
    <t>D012</t>
  </si>
  <si>
    <t>Router</t>
  </si>
  <si>
    <t>Anu</t>
  </si>
  <si>
    <t>D013</t>
  </si>
  <si>
    <t>Cable</t>
  </si>
  <si>
    <t>Rahul</t>
  </si>
  <si>
    <t>D014</t>
  </si>
  <si>
    <t>Hard Drive</t>
  </si>
  <si>
    <t>Sunil</t>
  </si>
  <si>
    <t>D015</t>
  </si>
  <si>
    <t>Mouse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</si>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</sst>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u/>
      <sz val="18"/>
      <color theme="1"/>
      <name val="Calibri"/>
    </font>
    <font>
      <u/>
      <sz val="11"/>
      <color theme="10"/>
      <name val="Calibri"/>
    </font>
    <font>
      <b/>
      <sz val="20"/>
      <color theme="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49" fontId="4" fillId="0" borderId="4" xfId="0" applyNumberFormat="1" applyFont="1" applyBorder="1"/>
    <xf numFmtId="0" fontId="5" fillId="0" borderId="4" xfId="0" applyFont="1" applyBorder="1"/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514350</xdr:colOff>
      <xdr:row>1</xdr:row>
      <xdr:rowOff>57150</xdr:rowOff>
    </xdr:from>
    <xdr:ext cx="5429250" cy="401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36138" y="1779750"/>
          <a:ext cx="5419725" cy="40005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                      </a:t>
          </a:r>
          <a:r>
            <a:rPr lang="en-US" sz="18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 VALIDATION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nsures the accuracy and consistency of data entered into cells.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2.D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efine specific rules or criteria for data entry, such as restricting input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to certain types like numbers, dates, or text within a specified range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or format.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C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reate dropdown lists for users to select from predefined options.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I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nput messages to guide users on what to enter 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5.Make Error Alert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114300</xdr:rowOff>
    </xdr:from>
    <xdr:ext cx="3686175" cy="1790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Q1000"/>
  <sheetViews>
    <sheetView workbookViewId="0"/>
  </sheetViews>
  <sheetFormatPr defaultColWidth="14.44140625" defaultRowHeight="15" customHeight="1"/>
  <cols>
    <col min="1" max="26" width="8.6640625" customWidth="1"/>
  </cols>
  <sheetData>
    <row r="3" spans="3:17" ht="14.4">
      <c r="C3" s="1"/>
    </row>
    <row r="5" spans="3:17" ht="14.4">
      <c r="Q5" s="1"/>
    </row>
    <row r="8" spans="3:17" ht="14.4">
      <c r="Q8" s="1"/>
    </row>
    <row r="11" spans="3:17" ht="14.4">
      <c r="P11" s="1"/>
    </row>
    <row r="13" spans="3:17" ht="14.4">
      <c r="P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11" sqref="C11"/>
    </sheetView>
  </sheetViews>
  <sheetFormatPr defaultColWidth="14.44140625" defaultRowHeight="15" customHeight="1"/>
  <cols>
    <col min="1" max="2" width="9.109375" customWidth="1"/>
    <col min="3" max="3" width="8.6640625" customWidth="1"/>
    <col min="4" max="4" width="9.5546875" customWidth="1"/>
    <col min="5" max="5" width="8.88671875" customWidth="1"/>
    <col min="6" max="7" width="9.109375" customWidth="1"/>
    <col min="8" max="8" width="13.109375" customWidth="1"/>
    <col min="9" max="10" width="9.109375" customWidth="1"/>
    <col min="11" max="11" width="13.6640625" customWidth="1"/>
    <col min="12" max="26" width="9.109375" customWidth="1"/>
  </cols>
  <sheetData>
    <row r="1" spans="1:26" ht="25.8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"/>
      <c r="W1" s="2"/>
      <c r="X1" s="2"/>
      <c r="Y1" s="2"/>
      <c r="Z1" s="2"/>
    </row>
    <row r="2" spans="1:26" ht="15.6">
      <c r="A2" s="3" t="s">
        <v>1</v>
      </c>
      <c r="B2" s="4" t="s">
        <v>2</v>
      </c>
      <c r="C2" s="4" t="s">
        <v>3</v>
      </c>
      <c r="D2" s="5" t="s">
        <v>4</v>
      </c>
      <c r="E2" s="3" t="s">
        <v>5</v>
      </c>
      <c r="F2" s="4" t="s">
        <v>6</v>
      </c>
      <c r="G2" s="4" t="s">
        <v>7</v>
      </c>
      <c r="H2" s="6" t="s">
        <v>8</v>
      </c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>
        <v>1</v>
      </c>
      <c r="B3" s="7" t="s">
        <v>9</v>
      </c>
      <c r="C3" s="7" t="s">
        <v>10</v>
      </c>
      <c r="D3" s="7" t="s">
        <v>11</v>
      </c>
      <c r="E3" s="7">
        <v>56</v>
      </c>
      <c r="F3" s="7">
        <v>99</v>
      </c>
      <c r="G3" s="7">
        <v>35</v>
      </c>
      <c r="H3" s="7" t="s">
        <v>12</v>
      </c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>
        <v>2</v>
      </c>
      <c r="B4" s="7" t="s">
        <v>13</v>
      </c>
      <c r="C4" s="7" t="s">
        <v>10</v>
      </c>
      <c r="D4" s="7" t="s">
        <v>14</v>
      </c>
      <c r="E4" s="7">
        <v>98</v>
      </c>
      <c r="F4" s="7"/>
      <c r="G4" s="7">
        <v>68</v>
      </c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>
        <v>3</v>
      </c>
      <c r="B5" s="7" t="s">
        <v>15</v>
      </c>
      <c r="C5" s="7"/>
      <c r="D5" s="7" t="s">
        <v>16</v>
      </c>
      <c r="E5" s="7">
        <v>68</v>
      </c>
      <c r="F5" s="7"/>
      <c r="G5" s="7">
        <v>97</v>
      </c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>
        <v>4</v>
      </c>
      <c r="B6" s="7" t="s">
        <v>17</v>
      </c>
      <c r="C6" s="7"/>
      <c r="D6" s="7"/>
      <c r="E6" s="7">
        <v>57</v>
      </c>
      <c r="F6" s="7"/>
      <c r="G6" s="7">
        <v>58</v>
      </c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>
        <v>5</v>
      </c>
      <c r="B7" s="7" t="s">
        <v>18</v>
      </c>
      <c r="C7" s="7" t="s">
        <v>19</v>
      </c>
      <c r="D7" s="7"/>
      <c r="E7" s="7">
        <v>54</v>
      </c>
      <c r="F7" s="7"/>
      <c r="G7" s="7">
        <v>47</v>
      </c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>
        <v>6</v>
      </c>
      <c r="B8" s="7" t="s">
        <v>20</v>
      </c>
      <c r="C8" s="7"/>
      <c r="D8" s="7"/>
      <c r="E8" s="7">
        <v>124</v>
      </c>
      <c r="F8" s="7"/>
      <c r="G8" s="7">
        <v>45</v>
      </c>
      <c r="H8" s="7"/>
      <c r="I8" s="7"/>
      <c r="J8" s="7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>
        <v>7</v>
      </c>
      <c r="B9" s="7" t="s">
        <v>21</v>
      </c>
      <c r="C9" s="7"/>
      <c r="D9" s="7"/>
      <c r="E9" s="7">
        <v>65</v>
      </c>
      <c r="F9" s="7">
        <v>25</v>
      </c>
      <c r="G9" s="7">
        <v>61</v>
      </c>
      <c r="H9" s="7"/>
      <c r="I9" s="7"/>
      <c r="J9" s="7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>
        <v>8</v>
      </c>
      <c r="B10" s="7" t="s">
        <v>22</v>
      </c>
      <c r="C10" s="7"/>
      <c r="D10" s="7"/>
      <c r="E10" s="7">
        <v>12</v>
      </c>
      <c r="F10" s="7">
        <v>27</v>
      </c>
      <c r="G10" s="7">
        <v>91</v>
      </c>
      <c r="H10" s="7"/>
      <c r="I10" s="7"/>
      <c r="J10" s="7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>
        <v>9</v>
      </c>
      <c r="B11" s="7" t="s">
        <v>23</v>
      </c>
      <c r="C11" s="7" t="s">
        <v>10</v>
      </c>
      <c r="D11" s="7"/>
      <c r="E11" s="7">
        <v>32</v>
      </c>
      <c r="F11" s="7">
        <v>87</v>
      </c>
      <c r="G11" s="7">
        <v>93</v>
      </c>
      <c r="H11" s="7"/>
      <c r="I11" s="7"/>
      <c r="J11" s="7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>
        <v>10</v>
      </c>
      <c r="B12" s="7" t="s">
        <v>24</v>
      </c>
      <c r="C12" s="7"/>
      <c r="D12" s="7"/>
      <c r="E12" s="7">
        <v>45</v>
      </c>
      <c r="F12" s="7">
        <v>98</v>
      </c>
      <c r="G12" s="7">
        <v>-92</v>
      </c>
      <c r="H12" s="7"/>
      <c r="I12" s="7"/>
      <c r="J12" s="7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6">
      <c r="A14" s="9" t="s">
        <v>25</v>
      </c>
      <c r="B14" s="22" t="s">
        <v>26</v>
      </c>
      <c r="C14" s="20"/>
      <c r="D14" s="20"/>
      <c r="E14" s="20"/>
      <c r="F14" s="20"/>
      <c r="G14" s="20"/>
      <c r="H14" s="20"/>
      <c r="I14" s="20"/>
      <c r="J14" s="20"/>
      <c r="K14" s="2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6">
      <c r="A15" s="9" t="s">
        <v>27</v>
      </c>
      <c r="B15" s="22" t="s">
        <v>28</v>
      </c>
      <c r="C15" s="20"/>
      <c r="D15" s="20"/>
      <c r="E15" s="20"/>
      <c r="F15" s="20"/>
      <c r="G15" s="20"/>
      <c r="H15" s="20"/>
      <c r="I15" s="20"/>
      <c r="J15" s="20"/>
      <c r="K15" s="2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6">
      <c r="A16" s="9" t="s">
        <v>29</v>
      </c>
      <c r="B16" s="22" t="s">
        <v>30</v>
      </c>
      <c r="C16" s="20"/>
      <c r="D16" s="20"/>
      <c r="E16" s="20"/>
      <c r="F16" s="20"/>
      <c r="G16" s="20"/>
      <c r="H16" s="20"/>
      <c r="I16" s="20"/>
      <c r="J16" s="20"/>
      <c r="K16" s="2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A1:U1"/>
    <mergeCell ref="B14:K14"/>
    <mergeCell ref="B15:K15"/>
    <mergeCell ref="B16:K16"/>
  </mergeCells>
  <dataValidations count="4">
    <dataValidation type="list" allowBlank="1" showInputMessage="1" showErrorMessage="1" prompt="GENDER - GENDER" sqref="C3:C12" xr:uid="{00000000-0002-0000-0100-000000000000}">
      <formula1>"MALE,FEMALE,OTHER"</formula1>
    </dataValidation>
    <dataValidation type="custom" allowBlank="1" showInputMessage="1" showErrorMessage="1" prompt="Roll No - Enter Your 5 length Roll no." sqref="D3:D4" xr:uid="{00000000-0002-0000-0100-000001000000}">
      <formula1>EQ(LEN(D3),(5))</formula1>
    </dataValidation>
    <dataValidation type="whole" allowBlank="1" showInputMessage="1" showErrorMessage="1" prompt="mark - mark" sqref="E3:G12" xr:uid="{00000000-0002-0000-0100-000003000000}">
      <formula1>0</formula1>
      <formula2>100</formula2>
    </dataValidation>
    <dataValidation type="textLength" operator="lessThanOrEqual" allowBlank="1" showInputMessage="1" showErrorMessage="1" prompt="Roll No - Enter Your 5 length Roll no." sqref="D5:D13" xr:uid="{18AB2781-BE24-4953-9D5E-08B6C6156C06}">
      <formula1>5</formula1>
    </dataValidation>
  </dataValidations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2000000}">
          <x14:formula1>
            <xm:f>Department!$B$2:$B$16</xm:f>
          </x14:formula1>
          <xm:sqref>H3:H12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E32" sqref="E32"/>
    </sheetView>
  </sheetViews>
  <sheetFormatPr defaultColWidth="14.44140625" defaultRowHeight="15" customHeight="1"/>
  <cols>
    <col min="1" max="1" width="8.6640625" customWidth="1"/>
    <col min="2" max="2" width="30.88671875" customWidth="1"/>
    <col min="3" max="26" width="8.6640625" customWidth="1"/>
  </cols>
  <sheetData>
    <row r="1" spans="1:2" ht="14.4">
      <c r="B1" s="1" t="s">
        <v>31</v>
      </c>
    </row>
    <row r="2" spans="1:2" ht="14.4">
      <c r="A2" s="10">
        <v>1</v>
      </c>
      <c r="B2" s="1" t="s">
        <v>32</v>
      </c>
    </row>
    <row r="3" spans="1:2" ht="14.4">
      <c r="A3" s="10">
        <v>2</v>
      </c>
      <c r="B3" s="1" t="s">
        <v>12</v>
      </c>
    </row>
    <row r="4" spans="1:2" ht="14.4">
      <c r="A4" s="10">
        <v>3</v>
      </c>
      <c r="B4" s="1" t="s">
        <v>33</v>
      </c>
    </row>
    <row r="5" spans="1:2" ht="14.4">
      <c r="A5" s="10">
        <v>4</v>
      </c>
      <c r="B5" s="1" t="s">
        <v>34</v>
      </c>
    </row>
    <row r="6" spans="1:2" ht="14.4">
      <c r="A6" s="10">
        <v>5</v>
      </c>
      <c r="B6" s="1" t="s">
        <v>35</v>
      </c>
    </row>
    <row r="7" spans="1:2" ht="14.4">
      <c r="A7" s="10">
        <v>6</v>
      </c>
      <c r="B7" s="1" t="s">
        <v>36</v>
      </c>
    </row>
    <row r="8" spans="1:2" ht="14.4">
      <c r="A8" s="10">
        <v>7</v>
      </c>
      <c r="B8" s="1" t="s">
        <v>37</v>
      </c>
    </row>
    <row r="9" spans="1:2" ht="14.4">
      <c r="A9" s="10">
        <v>8</v>
      </c>
      <c r="B9" s="1" t="s">
        <v>38</v>
      </c>
    </row>
    <row r="10" spans="1:2" ht="14.4">
      <c r="A10" s="10">
        <v>9</v>
      </c>
      <c r="B10" s="1" t="s">
        <v>39</v>
      </c>
    </row>
    <row r="11" spans="1:2" ht="14.4">
      <c r="A11" s="10">
        <v>10</v>
      </c>
      <c r="B11" s="1" t="s">
        <v>40</v>
      </c>
    </row>
    <row r="12" spans="1:2" ht="14.4">
      <c r="A12" s="10">
        <v>11</v>
      </c>
      <c r="B12" s="1" t="s">
        <v>41</v>
      </c>
    </row>
    <row r="13" spans="1:2" ht="14.4">
      <c r="A13" s="10">
        <v>12</v>
      </c>
      <c r="B13" s="1" t="s">
        <v>42</v>
      </c>
    </row>
    <row r="14" spans="1:2" ht="14.4">
      <c r="A14" s="10">
        <v>13</v>
      </c>
      <c r="B14" s="1" t="s">
        <v>43</v>
      </c>
    </row>
    <row r="15" spans="1:2" ht="14.4">
      <c r="A15" s="10">
        <v>14</v>
      </c>
      <c r="B15" s="1" t="s">
        <v>44</v>
      </c>
    </row>
    <row r="16" spans="1:2" ht="14.4">
      <c r="A16" s="10">
        <v>15</v>
      </c>
      <c r="B1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00"/>
  <sheetViews>
    <sheetView workbookViewId="0">
      <selection activeCell="J23" sqref="J23"/>
    </sheetView>
  </sheetViews>
  <sheetFormatPr defaultColWidth="14.44140625" defaultRowHeight="15" customHeight="1"/>
  <cols>
    <col min="1" max="2" width="8.6640625" customWidth="1"/>
    <col min="3" max="5" width="11.6640625" customWidth="1"/>
    <col min="6" max="6" width="15.6640625" customWidth="1"/>
    <col min="7" max="7" width="11.6640625" customWidth="1"/>
    <col min="8" max="8" width="14.33203125" customWidth="1"/>
    <col min="9" max="10" width="11.6640625" customWidth="1"/>
    <col min="11" max="26" width="8.6640625" customWidth="1"/>
  </cols>
  <sheetData>
    <row r="1" spans="2:10" ht="23.4">
      <c r="D1" s="11" t="s">
        <v>46</v>
      </c>
    </row>
    <row r="3" spans="2:10" ht="28.8">
      <c r="C3" s="12" t="s">
        <v>47</v>
      </c>
      <c r="D3" s="12" t="s">
        <v>48</v>
      </c>
      <c r="E3" s="12" t="s">
        <v>49</v>
      </c>
      <c r="F3" s="12" t="s">
        <v>50</v>
      </c>
      <c r="G3" s="12" t="s">
        <v>51</v>
      </c>
      <c r="H3" s="12" t="s">
        <v>52</v>
      </c>
      <c r="I3" s="12" t="s">
        <v>53</v>
      </c>
      <c r="J3" s="12" t="s">
        <v>54</v>
      </c>
    </row>
    <row r="4" spans="2:10" ht="28.8">
      <c r="C4" s="13" t="s">
        <v>55</v>
      </c>
      <c r="D4" s="13" t="s">
        <v>56</v>
      </c>
      <c r="E4" s="13" t="s">
        <v>57</v>
      </c>
      <c r="F4" s="13" t="s">
        <v>58</v>
      </c>
      <c r="G4" s="14">
        <v>45839</v>
      </c>
      <c r="H4" s="13" t="s">
        <v>59</v>
      </c>
      <c r="I4" s="13">
        <v>1500</v>
      </c>
      <c r="J4" s="13" t="s">
        <v>60</v>
      </c>
    </row>
    <row r="5" spans="2:10" ht="14.4">
      <c r="C5" s="13" t="s">
        <v>61</v>
      </c>
      <c r="D5" s="13" t="s">
        <v>62</v>
      </c>
      <c r="E5" s="13" t="s">
        <v>63</v>
      </c>
      <c r="F5" s="13" t="s">
        <v>64</v>
      </c>
      <c r="G5" s="14">
        <v>45840</v>
      </c>
      <c r="H5" s="13" t="s">
        <v>65</v>
      </c>
      <c r="I5" s="13">
        <v>980</v>
      </c>
      <c r="J5" s="13" t="s">
        <v>66</v>
      </c>
    </row>
    <row r="6" spans="2:10" ht="14.4">
      <c r="C6" s="13" t="s">
        <v>67</v>
      </c>
      <c r="D6" s="13" t="s">
        <v>68</v>
      </c>
      <c r="E6" s="13" t="s">
        <v>69</v>
      </c>
      <c r="F6" s="13" t="s">
        <v>70</v>
      </c>
      <c r="G6" s="14">
        <v>45839</v>
      </c>
      <c r="H6" s="13" t="s">
        <v>71</v>
      </c>
      <c r="I6" s="13">
        <v>650</v>
      </c>
      <c r="J6" s="13" t="s">
        <v>72</v>
      </c>
    </row>
    <row r="7" spans="2:10" ht="28.8">
      <c r="C7" s="13" t="s">
        <v>73</v>
      </c>
      <c r="D7" s="13" t="s">
        <v>74</v>
      </c>
      <c r="E7" s="13" t="s">
        <v>57</v>
      </c>
      <c r="F7" s="13" t="s">
        <v>58</v>
      </c>
      <c r="G7" s="14">
        <v>45841</v>
      </c>
      <c r="H7" s="13" t="s">
        <v>59</v>
      </c>
      <c r="I7" s="13">
        <v>2000</v>
      </c>
      <c r="J7" s="13" t="s">
        <v>60</v>
      </c>
    </row>
    <row r="8" spans="2:10" ht="28.8">
      <c r="C8" s="13" t="s">
        <v>75</v>
      </c>
      <c r="D8" s="13" t="s">
        <v>76</v>
      </c>
      <c r="E8" s="13" t="s">
        <v>77</v>
      </c>
      <c r="F8" s="13" t="s">
        <v>64</v>
      </c>
      <c r="G8" s="14">
        <v>45840</v>
      </c>
      <c r="H8" s="13" t="s">
        <v>78</v>
      </c>
      <c r="I8" s="13">
        <v>750</v>
      </c>
      <c r="J8" s="13" t="s">
        <v>66</v>
      </c>
    </row>
    <row r="11" spans="2:10" ht="14.4">
      <c r="B11" s="15">
        <v>1</v>
      </c>
      <c r="C11" s="23" t="s">
        <v>79</v>
      </c>
      <c r="D11" s="24"/>
      <c r="E11" s="24"/>
      <c r="F11" s="24"/>
      <c r="G11" s="24"/>
      <c r="H11" s="24"/>
    </row>
    <row r="12" spans="2:10" ht="14.4">
      <c r="B12" s="15">
        <v>2</v>
      </c>
      <c r="C12" s="23" t="s">
        <v>80</v>
      </c>
      <c r="D12" s="24"/>
      <c r="E12" s="24"/>
      <c r="F12" s="24"/>
      <c r="G12" s="24"/>
      <c r="H12" s="24"/>
    </row>
    <row r="13" spans="2:10" ht="14.4">
      <c r="B13" s="15">
        <v>3</v>
      </c>
      <c r="C13" s="23" t="s">
        <v>81</v>
      </c>
      <c r="D13" s="24"/>
      <c r="E13" s="24"/>
      <c r="F13" s="24"/>
      <c r="G13" s="24"/>
      <c r="H13" s="24"/>
    </row>
    <row r="14" spans="2:10" ht="14.4">
      <c r="B14" s="15">
        <v>4</v>
      </c>
      <c r="C14" s="23" t="s">
        <v>82</v>
      </c>
      <c r="D14" s="24"/>
      <c r="E14" s="24"/>
      <c r="F14" s="24"/>
      <c r="G14" s="24"/>
      <c r="H14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1:H11"/>
    <mergeCell ref="C12:H12"/>
    <mergeCell ref="C13:H13"/>
    <mergeCell ref="C14:H14"/>
  </mergeCells>
  <dataValidations count="4">
    <dataValidation type="whole" allowBlank="1" showInputMessage="1" showErrorMessage="1" sqref="I4:I8" xr:uid="{767FF498-DBBB-4009-BF03-C3FDBBFB39CF}">
      <formula1>500</formula1>
      <formula2>3000</formula2>
    </dataValidation>
    <dataValidation type="date" allowBlank="1" showInputMessage="1" showErrorMessage="1" sqref="G4:G8" xr:uid="{6D2810A9-5A7D-4848-8250-F485758A85EF}">
      <formula1>45839</formula1>
      <formula2>45869</formula2>
    </dataValidation>
    <dataValidation type="list" allowBlank="1" showInputMessage="1" showErrorMessage="1" sqref="H4:H8" xr:uid="{0738C563-A19E-47E8-BAE6-0D36EE2577A7}">
      <formula1>"Delivery,Prnding,In Transit,Cancelled"</formula1>
    </dataValidation>
    <dataValidation type="list" allowBlank="1" showInputMessage="1" showErrorMessage="1" sqref="F4:F8" xr:uid="{2B442393-6AB9-4B43-A434-1B44D73838E7}">
      <formula1>"Truck,Van,Mini Truck"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J11" sqref="J11"/>
    </sheetView>
  </sheetViews>
  <sheetFormatPr defaultColWidth="14.44140625" defaultRowHeight="15" customHeight="1"/>
  <cols>
    <col min="1" max="1" width="9.109375" customWidth="1"/>
    <col min="2" max="2" width="8.6640625" customWidth="1"/>
    <col min="3" max="5" width="9.109375" customWidth="1"/>
    <col min="6" max="6" width="10.44140625" customWidth="1"/>
    <col min="7" max="7" width="15.6640625" customWidth="1"/>
    <col min="8" max="8" width="20.88671875" customWidth="1"/>
    <col min="9" max="10" width="9.109375" customWidth="1"/>
    <col min="11" max="26" width="8.6640625" customWidth="1"/>
  </cols>
  <sheetData>
    <row r="1" spans="1:26" ht="14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8.8">
      <c r="A2" s="12" t="s">
        <v>83</v>
      </c>
      <c r="B2" s="12" t="s">
        <v>84</v>
      </c>
      <c r="C2" s="12" t="s">
        <v>31</v>
      </c>
      <c r="D2" s="12" t="s">
        <v>85</v>
      </c>
      <c r="E2" s="12" t="s">
        <v>86</v>
      </c>
      <c r="F2" s="12" t="s">
        <v>87</v>
      </c>
      <c r="G2" s="12" t="s">
        <v>88</v>
      </c>
      <c r="H2" s="1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8.8">
      <c r="A3" s="13" t="s">
        <v>89</v>
      </c>
      <c r="B3" s="13" t="s">
        <v>90</v>
      </c>
      <c r="C3" s="13" t="s">
        <v>91</v>
      </c>
      <c r="D3" s="13" t="s">
        <v>92</v>
      </c>
      <c r="E3" s="13">
        <v>72907</v>
      </c>
      <c r="F3" s="14">
        <v>45030</v>
      </c>
      <c r="G3" s="13">
        <v>9333213162</v>
      </c>
      <c r="H3" s="1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8.8">
      <c r="A4" s="13" t="s">
        <v>93</v>
      </c>
      <c r="B4" s="13" t="s">
        <v>94</v>
      </c>
      <c r="C4" s="13" t="s">
        <v>34</v>
      </c>
      <c r="D4" s="13" t="s">
        <v>95</v>
      </c>
      <c r="E4" s="13">
        <v>35080</v>
      </c>
      <c r="F4" s="14">
        <v>43683</v>
      </c>
      <c r="G4" s="13">
        <v>7010218845</v>
      </c>
      <c r="H4" s="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8.8">
      <c r="A5" s="13" t="s">
        <v>96</v>
      </c>
      <c r="B5" s="13" t="s">
        <v>97</v>
      </c>
      <c r="C5" s="13" t="s">
        <v>34</v>
      </c>
      <c r="D5" s="13" t="s">
        <v>95</v>
      </c>
      <c r="E5" s="13">
        <v>33523</v>
      </c>
      <c r="F5" s="14">
        <v>44284</v>
      </c>
      <c r="G5" s="13">
        <v>7251092320</v>
      </c>
      <c r="H5" s="13"/>
      <c r="I5" s="8">
        <v>1</v>
      </c>
      <c r="J5" s="17" t="s">
        <v>98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8.8">
      <c r="A6" s="13" t="s">
        <v>99</v>
      </c>
      <c r="B6" s="13" t="s">
        <v>100</v>
      </c>
      <c r="C6" s="13" t="s">
        <v>101</v>
      </c>
      <c r="D6" s="13" t="s">
        <v>102</v>
      </c>
      <c r="E6" s="13">
        <v>69741</v>
      </c>
      <c r="F6" s="14">
        <v>42508</v>
      </c>
      <c r="G6" s="13">
        <v>8756917166</v>
      </c>
      <c r="H6" s="13"/>
      <c r="I6" s="8">
        <v>2</v>
      </c>
      <c r="J6" s="17" t="s">
        <v>103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8.8">
      <c r="A7" s="13" t="s">
        <v>104</v>
      </c>
      <c r="B7" s="13" t="s">
        <v>105</v>
      </c>
      <c r="C7" s="13" t="s">
        <v>34</v>
      </c>
      <c r="D7" s="13" t="s">
        <v>106</v>
      </c>
      <c r="E7" s="13">
        <v>85640</v>
      </c>
      <c r="F7" s="14">
        <v>45259</v>
      </c>
      <c r="G7" s="13">
        <v>1317442518</v>
      </c>
      <c r="H7" s="13"/>
      <c r="I7" s="8"/>
      <c r="J7" s="1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3">
    <dataValidation type="custom" allowBlank="1" showErrorMessage="1" sqref="H3:H7" xr:uid="{00000000-0002-0000-0400-000000000000}">
      <formula1>AND(ISNUMBER(FIND("@",H1048575)),ISNUMBER(FIND(".com",H1048575)))</formula1>
    </dataValidation>
    <dataValidation type="whole" allowBlank="1" showInputMessage="1" showErrorMessage="1" sqref="E3:E7" xr:uid="{FA87EDC0-15E2-427B-B138-DC2E1B1CC63E}">
      <formula1>30000</formula1>
      <formula2>100000</formula2>
    </dataValidation>
    <dataValidation type="date" allowBlank="1" showInputMessage="1" showErrorMessage="1" sqref="F3:F7" xr:uid="{FFAEA921-0951-445F-8B90-EE7A7AD5D92A}">
      <formula1>40179</formula1>
      <formula2>46022</formula2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M1000"/>
  <sheetViews>
    <sheetView tabSelected="1" topLeftCell="C1" workbookViewId="0">
      <selection activeCell="J4" sqref="J4:J18"/>
    </sheetView>
  </sheetViews>
  <sheetFormatPr defaultColWidth="14.44140625" defaultRowHeight="15" customHeight="1"/>
  <cols>
    <col min="1" max="1" width="8.6640625" customWidth="1"/>
    <col min="2" max="11" width="11" customWidth="1"/>
    <col min="12" max="26" width="8.6640625" customWidth="1"/>
  </cols>
  <sheetData>
    <row r="3" spans="2:13" ht="28.8">
      <c r="B3" s="12" t="s">
        <v>107</v>
      </c>
      <c r="C3" s="12" t="s">
        <v>108</v>
      </c>
      <c r="D3" s="12" t="s">
        <v>109</v>
      </c>
      <c r="E3" s="12" t="s">
        <v>110</v>
      </c>
      <c r="F3" s="12" t="s">
        <v>51</v>
      </c>
      <c r="G3" s="12" t="s">
        <v>111</v>
      </c>
      <c r="H3" s="12" t="s">
        <v>112</v>
      </c>
      <c r="I3" s="12" t="s">
        <v>113</v>
      </c>
      <c r="J3" s="12" t="s">
        <v>114</v>
      </c>
      <c r="K3" s="12" t="s">
        <v>115</v>
      </c>
    </row>
    <row r="4" spans="2:13" ht="14.4">
      <c r="B4" s="13"/>
      <c r="C4" s="13" t="s">
        <v>116</v>
      </c>
      <c r="D4" s="13">
        <v>10</v>
      </c>
      <c r="E4" s="14">
        <v>45839</v>
      </c>
      <c r="F4" s="14">
        <v>45840</v>
      </c>
      <c r="G4" s="13" t="s">
        <v>117</v>
      </c>
      <c r="H4" s="13" t="s">
        <v>58</v>
      </c>
      <c r="I4" s="13" t="s">
        <v>118</v>
      </c>
      <c r="J4" s="13">
        <v>5.5</v>
      </c>
      <c r="K4" s="13" t="s">
        <v>119</v>
      </c>
      <c r="L4" s="10">
        <v>1</v>
      </c>
      <c r="M4" s="1" t="s">
        <v>120</v>
      </c>
    </row>
    <row r="5" spans="2:13" ht="14.4">
      <c r="B5" s="13" t="s">
        <v>121</v>
      </c>
      <c r="C5" s="13" t="s">
        <v>122</v>
      </c>
      <c r="D5" s="13">
        <v>5</v>
      </c>
      <c r="E5" s="14">
        <v>45839</v>
      </c>
      <c r="F5" s="14">
        <v>45842</v>
      </c>
      <c r="G5" s="13" t="s">
        <v>123</v>
      </c>
      <c r="H5" s="13" t="s">
        <v>124</v>
      </c>
      <c r="I5" s="13" t="s">
        <v>71</v>
      </c>
      <c r="J5" s="13">
        <v>8.1999999999999993</v>
      </c>
      <c r="K5" s="13"/>
      <c r="L5" s="10">
        <v>2</v>
      </c>
      <c r="M5" s="1" t="s">
        <v>125</v>
      </c>
    </row>
    <row r="6" spans="2:13" ht="14.4">
      <c r="B6" s="13" t="s">
        <v>121</v>
      </c>
      <c r="C6" s="13" t="s">
        <v>126</v>
      </c>
      <c r="D6" s="13">
        <v>7</v>
      </c>
      <c r="E6" s="14">
        <v>45838</v>
      </c>
      <c r="F6" s="14"/>
      <c r="G6" s="13" t="s">
        <v>127</v>
      </c>
      <c r="H6" s="13" t="s">
        <v>128</v>
      </c>
      <c r="I6" s="13" t="s">
        <v>59</v>
      </c>
      <c r="J6" s="13">
        <v>12.75</v>
      </c>
      <c r="K6" s="13" t="s">
        <v>129</v>
      </c>
      <c r="L6" s="10">
        <v>3</v>
      </c>
      <c r="M6" s="1" t="s">
        <v>130</v>
      </c>
    </row>
    <row r="7" spans="2:13" ht="14.4">
      <c r="B7" s="13" t="s">
        <v>131</v>
      </c>
      <c r="C7" s="13" t="s">
        <v>132</v>
      </c>
      <c r="D7" s="13">
        <v>0</v>
      </c>
      <c r="E7" s="14">
        <v>45837</v>
      </c>
      <c r="F7" s="14">
        <v>45838</v>
      </c>
      <c r="G7" s="13" t="s">
        <v>133</v>
      </c>
      <c r="H7" s="13" t="s">
        <v>58</v>
      </c>
      <c r="I7" s="13" t="s">
        <v>65</v>
      </c>
      <c r="J7" s="13">
        <v>6.45</v>
      </c>
      <c r="K7" s="13" t="s">
        <v>134</v>
      </c>
      <c r="L7" s="10">
        <v>4</v>
      </c>
      <c r="M7" s="1" t="s">
        <v>135</v>
      </c>
    </row>
    <row r="8" spans="2:13" ht="14.4">
      <c r="B8" s="13" t="s">
        <v>136</v>
      </c>
      <c r="C8" s="13" t="s">
        <v>137</v>
      </c>
      <c r="D8" s="13">
        <v>12</v>
      </c>
      <c r="E8" s="14">
        <v>45840</v>
      </c>
      <c r="F8" s="14">
        <v>45841</v>
      </c>
      <c r="G8" s="13" t="s">
        <v>138</v>
      </c>
      <c r="H8" s="13" t="s">
        <v>58</v>
      </c>
      <c r="I8" s="13" t="s">
        <v>118</v>
      </c>
      <c r="J8" s="13">
        <v>3.6</v>
      </c>
      <c r="K8" s="13" t="s">
        <v>139</v>
      </c>
      <c r="L8" s="10">
        <v>5</v>
      </c>
      <c r="M8" s="1" t="s">
        <v>140</v>
      </c>
    </row>
    <row r="9" spans="2:13" ht="14.4">
      <c r="B9" s="13" t="s">
        <v>141</v>
      </c>
      <c r="C9" s="13" t="s">
        <v>142</v>
      </c>
      <c r="D9" s="13">
        <v>3</v>
      </c>
      <c r="E9" s="14">
        <v>45839</v>
      </c>
      <c r="F9" s="14">
        <v>45843</v>
      </c>
      <c r="G9" s="13" t="s">
        <v>117</v>
      </c>
      <c r="H9" s="13" t="s">
        <v>124</v>
      </c>
      <c r="I9" s="13" t="s">
        <v>71</v>
      </c>
      <c r="J9" s="13">
        <v>2.4</v>
      </c>
      <c r="K9" s="13" t="s">
        <v>143</v>
      </c>
      <c r="L9" s="10">
        <v>6</v>
      </c>
      <c r="M9" s="1" t="s">
        <v>144</v>
      </c>
    </row>
    <row r="10" spans="2:13" ht="14.4">
      <c r="B10" s="13" t="s">
        <v>145</v>
      </c>
      <c r="C10" s="13" t="s">
        <v>146</v>
      </c>
      <c r="D10" s="13">
        <v>15</v>
      </c>
      <c r="E10" s="14">
        <v>45838</v>
      </c>
      <c r="F10" s="14">
        <v>45841</v>
      </c>
      <c r="G10" s="13" t="s">
        <v>127</v>
      </c>
      <c r="H10" s="13" t="s">
        <v>128</v>
      </c>
      <c r="I10" s="13" t="s">
        <v>59</v>
      </c>
      <c r="J10" s="13">
        <v>10.9</v>
      </c>
      <c r="K10" s="13" t="s">
        <v>147</v>
      </c>
      <c r="L10" s="10">
        <v>7</v>
      </c>
      <c r="M10" s="1" t="s">
        <v>148</v>
      </c>
    </row>
    <row r="11" spans="2:13" ht="14.4">
      <c r="B11" s="13" t="s">
        <v>121</v>
      </c>
      <c r="C11" s="13" t="s">
        <v>149</v>
      </c>
      <c r="D11" s="13">
        <v>4</v>
      </c>
      <c r="E11" s="14">
        <v>45836</v>
      </c>
      <c r="F11" s="14">
        <v>45838</v>
      </c>
      <c r="G11" s="13" t="s">
        <v>123</v>
      </c>
      <c r="H11" s="13" t="s">
        <v>58</v>
      </c>
      <c r="I11" s="13" t="s">
        <v>59</v>
      </c>
      <c r="J11" s="13">
        <v>1.2</v>
      </c>
      <c r="K11" s="13" t="s">
        <v>150</v>
      </c>
      <c r="L11" s="10"/>
      <c r="M11" s="18"/>
    </row>
    <row r="12" spans="2:13" ht="28.8">
      <c r="B12" s="13" t="s">
        <v>151</v>
      </c>
      <c r="C12" s="13" t="s">
        <v>152</v>
      </c>
      <c r="D12" s="13">
        <v>6</v>
      </c>
      <c r="E12" s="14">
        <v>45835</v>
      </c>
      <c r="F12" s="14">
        <v>45839</v>
      </c>
      <c r="G12" s="13" t="s">
        <v>133</v>
      </c>
      <c r="H12" s="13" t="s">
        <v>124</v>
      </c>
      <c r="I12" s="13" t="s">
        <v>118</v>
      </c>
      <c r="J12" s="13">
        <v>2.8</v>
      </c>
      <c r="K12" s="13" t="s">
        <v>153</v>
      </c>
    </row>
    <row r="13" spans="2:13" ht="14.4">
      <c r="B13" s="13" t="s">
        <v>154</v>
      </c>
      <c r="C13" s="13" t="s">
        <v>155</v>
      </c>
      <c r="D13" s="13">
        <v>9</v>
      </c>
      <c r="E13" s="14">
        <v>45838</v>
      </c>
      <c r="F13" s="14">
        <v>45840</v>
      </c>
      <c r="G13" s="13" t="s">
        <v>138</v>
      </c>
      <c r="H13" s="13" t="s">
        <v>156</v>
      </c>
      <c r="I13" s="13" t="s">
        <v>71</v>
      </c>
      <c r="J13" s="13">
        <v>7.5</v>
      </c>
      <c r="K13" s="13" t="s">
        <v>157</v>
      </c>
    </row>
    <row r="14" spans="2:13" ht="14.4">
      <c r="B14" s="13" t="s">
        <v>158</v>
      </c>
      <c r="C14" s="13" t="s">
        <v>159</v>
      </c>
      <c r="D14" s="13">
        <v>8</v>
      </c>
      <c r="E14" s="14">
        <v>45837</v>
      </c>
      <c r="F14" s="14">
        <v>45841</v>
      </c>
      <c r="G14" s="13" t="s">
        <v>117</v>
      </c>
      <c r="H14" s="13" t="s">
        <v>58</v>
      </c>
      <c r="I14" s="13" t="s">
        <v>59</v>
      </c>
      <c r="J14" s="13">
        <v>13.3</v>
      </c>
      <c r="K14" s="13" t="s">
        <v>119</v>
      </c>
    </row>
    <row r="15" spans="2:13" ht="14.4">
      <c r="B15" s="13" t="s">
        <v>160</v>
      </c>
      <c r="C15" s="13" t="s">
        <v>161</v>
      </c>
      <c r="D15" s="13">
        <v>11</v>
      </c>
      <c r="E15" s="14">
        <v>45839</v>
      </c>
      <c r="F15" s="14">
        <v>45842</v>
      </c>
      <c r="G15" s="13" t="s">
        <v>127</v>
      </c>
      <c r="H15" s="13" t="s">
        <v>128</v>
      </c>
      <c r="I15" s="13" t="s">
        <v>65</v>
      </c>
      <c r="J15" s="13">
        <v>2.9</v>
      </c>
      <c r="K15" s="13" t="s">
        <v>162</v>
      </c>
    </row>
    <row r="16" spans="2:13" ht="14.4">
      <c r="B16" s="13" t="s">
        <v>163</v>
      </c>
      <c r="C16" s="13" t="s">
        <v>164</v>
      </c>
      <c r="D16" s="13">
        <v>20</v>
      </c>
      <c r="E16" s="14">
        <v>45835</v>
      </c>
      <c r="F16" s="14">
        <v>45837</v>
      </c>
      <c r="G16" s="13" t="s">
        <v>123</v>
      </c>
      <c r="H16" s="13" t="s">
        <v>124</v>
      </c>
      <c r="I16" s="13" t="s">
        <v>118</v>
      </c>
      <c r="J16" s="13">
        <v>5.0999999999999996</v>
      </c>
      <c r="K16" s="13" t="s">
        <v>165</v>
      </c>
    </row>
    <row r="17" spans="2:11" ht="14.4">
      <c r="B17" s="13" t="s">
        <v>166</v>
      </c>
      <c r="C17" s="13" t="s">
        <v>167</v>
      </c>
      <c r="D17" s="13">
        <v>14</v>
      </c>
      <c r="E17" s="14">
        <v>45836</v>
      </c>
      <c r="F17" s="14">
        <v>45839</v>
      </c>
      <c r="G17" s="13" t="s">
        <v>138</v>
      </c>
      <c r="H17" s="13" t="s">
        <v>58</v>
      </c>
      <c r="I17" s="13" t="s">
        <v>71</v>
      </c>
      <c r="J17" s="13">
        <v>9.1999999999999993</v>
      </c>
      <c r="K17" s="13" t="s">
        <v>168</v>
      </c>
    </row>
    <row r="18" spans="2:11" ht="14.4">
      <c r="B18" s="13" t="s">
        <v>169</v>
      </c>
      <c r="C18" s="13" t="s">
        <v>170</v>
      </c>
      <c r="D18" s="13">
        <v>10</v>
      </c>
      <c r="E18" s="14">
        <v>45838</v>
      </c>
      <c r="F18" s="14">
        <v>45841</v>
      </c>
      <c r="G18" s="13" t="s">
        <v>133</v>
      </c>
      <c r="H18" s="13" t="s">
        <v>128</v>
      </c>
      <c r="I18" s="13" t="s">
        <v>59</v>
      </c>
      <c r="J18" s="13">
        <v>1.1000000000000001</v>
      </c>
      <c r="K18" s="13" t="s">
        <v>171</v>
      </c>
    </row>
    <row r="21" spans="2:11" ht="15.75" customHeight="1"/>
    <row r="22" spans="2:11" ht="15.75" customHeight="1"/>
    <row r="23" spans="2:11" ht="15.75" customHeight="1"/>
    <row r="24" spans="2:11" ht="15.75" customHeight="1"/>
    <row r="25" spans="2:11" ht="15.75" customHeight="1"/>
    <row r="26" spans="2:11" ht="15.75" customHeight="1"/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9">
    <dataValidation type="custom" allowBlank="1" showInputMessage="1" showErrorMessage="1" prompt="Deli - Delivery date" sqref="F4:F18" xr:uid="{00000000-0002-0000-0500-000000000000}">
      <formula1>F4&gt;=E4</formula1>
    </dataValidation>
    <dataValidation type="custom" allowBlank="1" showInputMessage="1" showErrorMessage="1" prompt="JGHJ - JHGJH" sqref="B3:B18" xr:uid="{00000000-0002-0000-0500-000001000000}">
      <formula1>COUNTIF(DATA,B4)=1</formula1>
    </dataValidation>
    <dataValidation type="date" operator="lessThanOrEqual" allowBlank="1" showErrorMessage="1" sqref="E4:E18" xr:uid="{00000000-0002-0000-0500-000002000000}">
      <formula1>TODAY()</formula1>
    </dataValidation>
    <dataValidation type="custom" allowBlank="1" showErrorMessage="1" sqref="L4:L11" xr:uid="{00000000-0002-0000-0500-000003000000}">
      <formula1>COUNTIF(B4:B18,B4)=1</formula1>
    </dataValidation>
    <dataValidation type="whole" allowBlank="1" showInputMessage="1" showErrorMessage="1" sqref="D4:D18" xr:uid="{FAD7AECB-8C4C-4D6C-A4AD-CDE4A8D68BA2}">
      <formula1>1</formula1>
      <formula2>100</formula2>
    </dataValidation>
    <dataValidation type="list" allowBlank="1" showInputMessage="1" showErrorMessage="1" sqref="H4:H18" xr:uid="{0684B362-4A2D-4471-AD93-6B0F53AEEFB1}">
      <formula1>"Truck,Rail,Air,Ship"</formula1>
    </dataValidation>
    <dataValidation type="list" allowBlank="1" showInputMessage="1" showErrorMessage="1" sqref="I4:I18" xr:uid="{D005CBBF-A688-4D2D-B5E2-6B318F013DDB}">
      <formula1>"Pending,Dispatched,In Transit,Delivered"</formula1>
    </dataValidation>
    <dataValidation type="list" allowBlank="1" showInputMessage="1" showErrorMessage="1" sqref="G4:G18" xr:uid="{7267904D-2A66-4290-865E-F6F668309F36}">
      <formula1>"Chennai,Bangalore,Kochi,Mumbai,Hyderabad,"</formula1>
    </dataValidation>
    <dataValidation type="whole" allowBlank="1" showInputMessage="1" showErrorMessage="1" sqref="J4:J18" xr:uid="{5ABB3BEE-C5AC-41E8-82F5-3FDBE2D26054}">
      <formula1>0</formula1>
      <formula2>50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Description</vt:lpstr>
      <vt:lpstr>VALIDATION</vt:lpstr>
      <vt:lpstr>Department</vt:lpstr>
      <vt:lpstr>Shipment_Data</vt:lpstr>
      <vt:lpstr>Excercise</vt:lpstr>
      <vt:lpstr>EXCERCISE1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muhammed aflah</cp:lastModifiedBy>
  <dcterms:created xsi:type="dcterms:W3CDTF">2025-01-04T05:05:00Z</dcterms:created>
  <dcterms:modified xsi:type="dcterms:W3CDTF">2026-07-21T15:17:19Z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1123E3FBE7B6451B82FE0E455E0241FF_11</vt:lpwstr>
  </property>
  <property fmtid="{D5CDD505-2E9C-101B-9397-08002B2CF9AE}" pid="3" name="KSOProductBuildVer">
    <vt:lpwstr>1033-12.2.0.18639</vt:lpwstr>
  </property>
</Properties>
</file>